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หนังสือรับ ปี 69\หนังสือรับ ปี 69\เดือน ก.ย. 69\วันที่ 2 ก.ย. 69\"/>
    </mc:Choice>
  </mc:AlternateContent>
  <xr:revisionPtr revIDLastSave="0" documentId="8_{DED083C2-64CF-4A8E-9A6E-4B5142A62D0C}" xr6:coauthVersionLast="47" xr6:coauthVersionMax="47" xr10:uidLastSave="{00000000-0000-0000-0000-000000000000}"/>
  <bookViews>
    <workbookView xWindow="-120" yWindow="-120" windowWidth="21840" windowHeight="13140" xr2:uid="{57F668F8-E793-4CA3-B33C-0C34267CF021}"/>
  </bookViews>
  <sheets>
    <sheet name="แบบ 2 รายงานของกรม" sheetId="13" r:id="rId1"/>
    <sheet name="แบบ 3 สำรวจทะเบียนสินทรัพย์" sheetId="11" r:id="rId2"/>
    <sheet name="dropdown list" sheetId="15" r:id="rId3"/>
  </sheets>
  <definedNames>
    <definedName name="_xlnm.Print_Area" localSheetId="0">'แบบ 2 รายงานของกรม'!$A$1:$D$32</definedName>
    <definedName name="_xlnm.Print_Area" localSheetId="1">'แบบ 3 สำรวจทะเบียนสินทรัพย์'!$A$1:$S$25</definedName>
    <definedName name="_xlnm.Print_Titles" localSheetId="1">'แบบ 3 สำรวจทะเบียนสินทรัพย์'!$5:$5</definedName>
    <definedName name="ครุภัณฑ์">#REF!</definedName>
    <definedName name="ที่ดิน">'dropdown list'!$A$28:$A$29</definedName>
    <definedName name="ระบบเทคโนโลยีสารสนเทศและระบบอื่นๆ">#REF!</definedName>
    <definedName name="ส่วนราชการใช้ประโยชน์เอง">'dropdown list'!$K$4:$K$8</definedName>
    <definedName name="ส่วนราชการต้องการโอนส่งมอบให้หน่วยงานอื่น">'dropdown list'!$L$4:$L$9</definedName>
    <definedName name="สิ่งปลูกสร้าง">'dropdown list'!$C$28:$C$30</definedName>
    <definedName name="สินทรัพย์โครงสร้างพื้นฐาน">'dropdown list'!$D$28:$D$31</definedName>
    <definedName name="อาคาร">'dropdown list'!$B$28:$B$33</definedName>
    <definedName name="เอง">'dropdown list'!$K$4</definedName>
    <definedName name="เอง1">'dropdown list'!$K$5</definedName>
    <definedName name="เอง2">'dropdown list'!$K$6</definedName>
    <definedName name="เอง3">'dropdown list'!$K$7</definedName>
    <definedName name="เอง4">'dropdown list'!$K$8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<sst xmlns="http://schemas.openxmlformats.org/spreadsheetml/2006/main" count="314" uniqueCount="279">
  <si>
    <t>รวมจำนวน</t>
  </si>
  <si>
    <t>ลำดับที่</t>
  </si>
  <si>
    <t>โครงการ
(ตามเอกสาร งปม.)</t>
  </si>
  <si>
    <t>ค่าเสื่อมบัญชี
(บาท)</t>
  </si>
  <si>
    <t>จังหวัด
ที่ตั้งสินทรัพย์</t>
  </si>
  <si>
    <t>ตำแหน่ง    ..........................................................</t>
  </si>
  <si>
    <t xml:space="preserve">                วันที่ ........../ ................/ .............</t>
  </si>
  <si>
    <t xml:space="preserve">ส่วนที่ 3 จัดทำข้อเสนอแนะ/แนวทางการแก้ไขปัญหาสินทรัพย์ที่ไม่สามารถใช้งานได้ตามวัตถุประสงค์ </t>
  </si>
  <si>
    <t>หมายเลขโทรศัพท์ …....................................</t>
  </si>
  <si>
    <t>สภาพสินทรัพย์</t>
  </si>
  <si>
    <t>สิ่งปลูกสร้าง</t>
  </si>
  <si>
    <t>ที่ดิน - กรรมสิทธิ์ของหน่วยงาน</t>
  </si>
  <si>
    <t>ที่ดิน - ที่ราชพัสดุ</t>
  </si>
  <si>
    <t>อาคารเพื่อการพักอาศัย</t>
  </si>
  <si>
    <t>อาคารราชพัสดุ - เพื่อการพักอาศัย</t>
  </si>
  <si>
    <t>อาคารสำนักงาน</t>
  </si>
  <si>
    <t>อาคารราชพัสดุ - สำนักงาน</t>
  </si>
  <si>
    <t>อาคารเพื่อประโยชน์อื่น</t>
  </si>
  <si>
    <t>อาคารราชพัสดุ - เพื่อประโยชน์อื่น</t>
  </si>
  <si>
    <t>สิ่งปลูกสร้างที่ราชพัสดุ</t>
  </si>
  <si>
    <t>ครุภัณฑ์ไฟฟ้าและวิทยุ</t>
  </si>
  <si>
    <t>ส่วนปรับปรุงอาคาร</t>
  </si>
  <si>
    <t>ประเภทสินทรัพย์/รหัสหมวดสินทรัพย์</t>
  </si>
  <si>
    <t xml:space="preserve">1. ที่ดิน </t>
  </si>
  <si>
    <t>2. อาคาร</t>
  </si>
  <si>
    <t>3. สิ่งปลูกสร้าง</t>
  </si>
  <si>
    <t>แหล่งของเงิน</t>
  </si>
  <si>
    <t>1 กรณีงบส่วนราชการ</t>
  </si>
  <si>
    <t>2 กรณีงบกลาง</t>
  </si>
  <si>
    <t>3 กรณีเงินฝากคงคลัง</t>
  </si>
  <si>
    <t>4 กรณีเป็นสินทรัพย์บริจาค</t>
  </si>
  <si>
    <t>5 กรณีเงินกู้ในประเทศ</t>
  </si>
  <si>
    <t>(1)</t>
  </si>
  <si>
    <t>(2)</t>
  </si>
  <si>
    <t>(3)</t>
  </si>
  <si>
    <t>(4)</t>
  </si>
  <si>
    <t>(5)</t>
  </si>
  <si>
    <t>คำอธิบาย/ตัวเลือก</t>
  </si>
  <si>
    <t>ประเภทสินทรัพย์
(1)</t>
  </si>
  <si>
    <t>ประเภทสินทรัพย์</t>
  </si>
  <si>
    <t>ที่ดินกรรมสิทธิ์ของหน่วยงาน</t>
  </si>
  <si>
    <t>ที่ดินที่ราชพัสดุ</t>
  </si>
  <si>
    <t>อาคาร</t>
  </si>
  <si>
    <t>ครุภัณฑ์</t>
  </si>
  <si>
    <t>ประเภทสินทรัพย์ย่อย</t>
  </si>
  <si>
    <t>ที่ดิน</t>
  </si>
  <si>
    <t xml:space="preserve">         </t>
  </si>
  <si>
    <t>ลงชื่อ ............................................................ ผู้รับรองข้อมูล</t>
  </si>
  <si>
    <t>กรม.......................................... กระทรวง...............................................</t>
  </si>
  <si>
    <t>ประเภทสินทรัพย์ย่อย
(2)</t>
  </si>
  <si>
    <t>แหล่งของเงิน
 (3)</t>
  </si>
  <si>
    <t xml:space="preserve">               (...........................................................)</t>
  </si>
  <si>
    <t xml:space="preserve">ส่วนที่ 1 สรุปผลการสำรวจในภาพรวมของกรม </t>
  </si>
  <si>
    <t>ประเภทรายการ</t>
  </si>
  <si>
    <t>จำนวน
(รายการ)</t>
  </si>
  <si>
    <t>มูลค่าการได้มา
(บาท)</t>
  </si>
  <si>
    <t xml:space="preserve">กรม......................................................   กระทรวง............... </t>
  </si>
  <si>
    <t xml:space="preserve">แบบ 3 การสำรวจทะเบียนรายการสินทรัพย์ที่อยู่ระหว่างการทบทวนการใช้ประโยชน์ </t>
  </si>
  <si>
    <t>ส่วนที่ 2 การวิเคราะห์ (สาเหตุ ปัญหา ข้อจำกัด)  (ตามแบบ 3 สำรวจทะเบียนสินทรัพย์)</t>
  </si>
  <si>
    <t>1. ส่วนราชการใช้ประโยชน์เอง</t>
  </si>
  <si>
    <t>2)  สภาพดี แต่ไม่มีหน่วยปกครองดูแล บำรุงรักษา</t>
  </si>
  <si>
    <t>4)  ชำรุด แต่ยังต้องการใช้ประโยชน์</t>
  </si>
  <si>
    <t>11) เสื่อมสภาพตามการใช้งานปกติ (ไม่มีปัญหา)</t>
  </si>
  <si>
    <t>12) อื่น ๆ ระบุ</t>
  </si>
  <si>
    <t xml:space="preserve">2)  มีปัญหาด้านงบประมาณ (เช่น ได้รับงบประมาณไม่ครบถ้วน/เพียงพอ ได้รับงบประมาณล่าช้า ไม่ได้รับงบประมาณบำรุงรักษาสินทรัพย์) </t>
  </si>
  <si>
    <t>3)  มีปัญหาในกระบวนการจัดซื้อจัดจ้าง (การจัดซื้อจัดจ้าง การบริหารสัญญา การส่งมอบ/ตรวจรับ)</t>
  </si>
  <si>
    <t>4)  มีปัญหาเกี่ยวกับระบบบัญชี (เช่น บันทึกบัญชี การตรวจสอบ ควบคุม กำกับ)</t>
  </si>
  <si>
    <t>6)  มีปัญหาเกี่ยวกับการใช้พื้นที่ (เช่น เป็นที่ดินของเอกชน ยังไม่ได้รับการอนุญาตใช้พื้นที่)</t>
  </si>
  <si>
    <t>7)  มีปัญหาด้านบุคลากร (เช่น บุคลากรที่ใช้งาน/ใช้ประโยชน์ขาดความรู้)</t>
  </si>
  <si>
    <t>9)  ได้รับความเสียหายจากปัจจัยภายนอก (เช่น อยู่นอกเหนือการควบคุม ภัยธรรมชาติ อุบัติเหตุ)</t>
  </si>
  <si>
    <t>สาเหตุที่ทำให้เกิดสภาพสินทรัพย์</t>
  </si>
  <si>
    <t>2. ส่วนราชการต้องการโอน/ส่งมอบให้หน่วยงานอื่น</t>
  </si>
  <si>
    <t>วัตถุประสงค์ของการใช้ประโยชน์</t>
  </si>
  <si>
    <t xml:space="preserve"> </t>
  </si>
  <si>
    <t>ส่วนราชการใช้ประโยชน์เอง</t>
  </si>
  <si>
    <t>ส่วนราชการต้องการโอนส่งมอบให้หน่วยงานอื่น</t>
  </si>
  <si>
    <t>สภาพสินทรัพย์ 
(4)</t>
  </si>
  <si>
    <t>มูลค่า
การได้มา (บาท)</t>
  </si>
  <si>
    <t>5)  มีปัญหาเกี่ยวกับผู้รับจ้าง (เช่น ก่อสร้างไม่ตรงตามที่ออกแบบ ดำเนินการไม่ได้มาตรฐาน ผู้รับจ้างทิ้งงาน)</t>
  </si>
  <si>
    <t>จังหวัดกระบี่</t>
  </si>
  <si>
    <t>จังหวัดกาญจนบุรี</t>
  </si>
  <si>
    <t>จังหวัดกาฬสินธุ์</t>
  </si>
  <si>
    <t>จังหวัดกำแพงเพชร</t>
  </si>
  <si>
    <t>จังหวัดขอนแก่น</t>
  </si>
  <si>
    <t>จังหวัดจันทบุรี</t>
  </si>
  <si>
    <t>จังหวัดฉะเชิงเทรา</t>
  </si>
  <si>
    <t>จังหวัดชลบุรี</t>
  </si>
  <si>
    <t>จังหวัดชัยนาท</t>
  </si>
  <si>
    <t>จังหวัดชัยภูมิ</t>
  </si>
  <si>
    <t>จังหวัดชุมพร</t>
  </si>
  <si>
    <t>จังหวัดเชียงราย</t>
  </si>
  <si>
    <t>จังหวัดเชียงใหม่</t>
  </si>
  <si>
    <t>จังหวัดตรัง</t>
  </si>
  <si>
    <t>จังหวัดตราด</t>
  </si>
  <si>
    <t>จังหวัดตาก</t>
  </si>
  <si>
    <t>จังหวัดนครนายก</t>
  </si>
  <si>
    <t>จังหวัดนครปฐม</t>
  </si>
  <si>
    <t>จังหวัดนครพนม</t>
  </si>
  <si>
    <t>จังหวัดนครราชสีมา</t>
  </si>
  <si>
    <t>จังหวัดนครศรีธรรมราช</t>
  </si>
  <si>
    <t>จังหวัดนครสวรรค์</t>
  </si>
  <si>
    <t>จังหวัดนนทบุรี</t>
  </si>
  <si>
    <t>จังหวัดนราธิวาส</t>
  </si>
  <si>
    <t>จังหวัดน่าน</t>
  </si>
  <si>
    <t>จังหวัดบึงกาฬ</t>
  </si>
  <si>
    <t>จังหวัดบุรีรัมย์</t>
  </si>
  <si>
    <t>จังหวัดปทุมธานี</t>
  </si>
  <si>
    <t>จังหวัดประจวบคีรีขันธ์</t>
  </si>
  <si>
    <t>จังหวัดปราจีนบุรี</t>
  </si>
  <si>
    <t>จังหวัดปัตตานี</t>
  </si>
  <si>
    <t>จังหวัดพระนครศรีอยุธยา</t>
  </si>
  <si>
    <t>จังหวัดพะเยา</t>
  </si>
  <si>
    <t>จังหวัดพังงา</t>
  </si>
  <si>
    <t>จังหวัดพัทลุง</t>
  </si>
  <si>
    <t>จังหวัดพิจิตร</t>
  </si>
  <si>
    <t>จังหวัดพิษณุโลก</t>
  </si>
  <si>
    <t>จังหวัดเพชรบุรี</t>
  </si>
  <si>
    <t>จังหวัดเพชรบูรณ์</t>
  </si>
  <si>
    <t>จังหวัดแพร่</t>
  </si>
  <si>
    <t>จังหวัดภูเก็ต</t>
  </si>
  <si>
    <t>จังหวัดมหาสารคาม</t>
  </si>
  <si>
    <t>จังหวัดมุกดาหาร</t>
  </si>
  <si>
    <t>จังหวัดแม่ฮ่องสอน</t>
  </si>
  <si>
    <t>จังหวัดยโสธร</t>
  </si>
  <si>
    <t>จังหวัดยะลา</t>
  </si>
  <si>
    <t>จังหวัดร้อยเอ็ด</t>
  </si>
  <si>
    <t>จังหวัดระนอง</t>
  </si>
  <si>
    <t>จังหวัดระยอง</t>
  </si>
  <si>
    <t>จังหวัดราชบุรี</t>
  </si>
  <si>
    <t>จังหวัดลพบุรี</t>
  </si>
  <si>
    <t>จังหวัดลำปาง</t>
  </si>
  <si>
    <t>จังหวัดลำพูน</t>
  </si>
  <si>
    <t>จังหวัดเลย</t>
  </si>
  <si>
    <t>จังหวัดศรีสะเกษ</t>
  </si>
  <si>
    <t>จังหวัดสกลนคร</t>
  </si>
  <si>
    <t>จังหวัดสงขลา</t>
  </si>
  <si>
    <t>จังหวัดสตูล</t>
  </si>
  <si>
    <t>จังหวัดสมุทรปราการ</t>
  </si>
  <si>
    <t>จังหวัดสมุทรสงคราม</t>
  </si>
  <si>
    <t>จังหวัดสมุทรสาคร</t>
  </si>
  <si>
    <t>จังหวัดสระแก้ว</t>
  </si>
  <si>
    <t>จังหวัดสระบุรี</t>
  </si>
  <si>
    <t>จังหวัดสิงห์บุรี</t>
  </si>
  <si>
    <t>จังหวัดสุโขทัย</t>
  </si>
  <si>
    <t>จังหวัดสุพรรณบุรี</t>
  </si>
  <si>
    <t>จังหวัดสุราษฎร์ธานี</t>
  </si>
  <si>
    <t>จังหวัดสุรินทร์</t>
  </si>
  <si>
    <t>จังหวัดหนองคาย</t>
  </si>
  <si>
    <t>จังหวัดหนองบัวลำภู</t>
  </si>
  <si>
    <t>จังหวัดอ่างทอง</t>
  </si>
  <si>
    <t>จังหวัดอำนาจเจริญ</t>
  </si>
  <si>
    <t>จังหวัดอุดรธานี</t>
  </si>
  <si>
    <t>จังหวัดอุตรดิตถ์</t>
  </si>
  <si>
    <t>จังหวัดอุทัยธานี</t>
  </si>
  <si>
    <t>จังหวัดอุบลราชธานี</t>
  </si>
  <si>
    <t>10) ใช้ประโยชน์ได้ตามวัตถุประสงค์แล้ว /ใช้งานได้คุ้มค่าตามวัตถุประสงค์โครงการแล้ว (ยังมีสภาพดี)</t>
  </si>
  <si>
    <t>8)  มีปัญหาเกี่ยวกับกฎหมายหรือคดี (เช่น อยู่ระหว่างดำเนินคดี)</t>
  </si>
  <si>
    <t>1)  มีปัญหาในขั้นตอนวางแผน/จัดทำโครงการ (เช่นการวิเคราะห์ความคุ้มค่า การใช้ประโยชน์ การออกแบบ ไม่ได้ทำความตกลงกับผู้รับมอบสินทรัพย์ตั้งแต่แรก)</t>
  </si>
  <si>
    <t>3)  สภาพดี หมดความจำเป็น</t>
  </si>
  <si>
    <t>5)  เสื่อมสภาพ ไม่ต้องการใช้ประโยชน์ (หมดความจำเป็น)</t>
  </si>
  <si>
    <t>1)  สภาพดี แต่ไม่ได้ใช้งานตามวัตถุประสงค์ที่ได้มา</t>
  </si>
  <si>
    <t>ชื่อรายการ</t>
  </si>
  <si>
    <t>หมายเหตุ:  Colum A-J สามารถดูข้อมูลตามระบบ GFMIS เพื่อนำมากรอกข้อมูลได้ 
              Colum K-R ข้อมูลสามารถนำมาจากทะเบียนสินทรัพย์ตามระเบียบกระทรวงการคลังว่าด้วยการจัดซื้อจัดจ้าง และการบริหารพัสดุภาครัฐ พ.ศ. 2560</t>
  </si>
  <si>
    <t xml:space="preserve">(6) </t>
  </si>
  <si>
    <t xml:space="preserve">วัตถุประสงค์ของการใช้ประโยชน์ </t>
  </si>
  <si>
    <t xml:space="preserve">(7) </t>
  </si>
  <si>
    <t>สถานะการดำเนินการ/ส่วนราชการใช้ประโยชน์เอง</t>
  </si>
  <si>
    <t>สถานะการดำเนินการ/ส่วนราชการต้องการโอนส่งมอบให้หน่วยงานอื่น</t>
  </si>
  <si>
    <t>จังหวัดที่ตั้งสินทรัพย์</t>
  </si>
  <si>
    <t>1) อยู่ระหว่างสำรวจข้อมูล/สถานภาพของสินทรัพย์</t>
  </si>
  <si>
    <t>2) อยู่ระหว่างขอตั้งงบประมาณเพื่อบำรุงรักษา (ซ่อมแซม จ่ายค่าสาธารณูปโภค) (ของบ 68 เป็นต้นไป)</t>
  </si>
  <si>
    <t>3) ได้รับงบประมาณสำหรับบำรุงรักษาแล้ว อยู่ระหว่างดำเนินการบำรุงรักษา (งบปี 67)</t>
  </si>
  <si>
    <t xml:space="preserve">4) ต้องการเปลี่ยนแปลงวัตถุประสงค์การใช้ประโยชน์ (เช่น เดิมเป็นอาคาร OTOP จะขอเปลี่ยนใหม่เป็น อาคารฝึกอบรม) </t>
  </si>
  <si>
    <t>5) อื่นๆระบุ</t>
  </si>
  <si>
    <t>2) แจ้งหน่วยงานเพื่อสอบถามการรับโอนแล้วแต่ยังไม่ได้คำตอบ</t>
  </si>
  <si>
    <t>3) มีหน่วยงานแจ้งตอบรับโอนอยู่ระหว่างกระบวนการเช่นเอกสารการส่งมอบ-รับโอน/ขอขึ้นทะเบียนที่ราชพัสดุ/ขออนุมัติตามกฎหมาย/ระเบียบ(ยกเว้นการโอนพัสดุคุณภาพดีจากคณะกรรมการวินิจฉัย ขึ้นทะเบียนโครงข่ายทางหลวงเป็นต้น)</t>
  </si>
  <si>
    <t xml:space="preserve">4) มีหน่วยงานแจ้งตอบรับโอนแต่มีเงื่อนไขเช่นชำระค่าสาธารณูโภคที่ค้างอยู่/จ่ายค่าเช่าที่ค้างอยู่/ซ่อมแซมส่วนที่ชำรุดให้อยู่ในสภาพพร้อมใช้/ต้องการเปลี่ยนแปลงวัตถุประสงค์การใช้ประโยชน์(เช่นเดิมเป็นอาคารOTOPจะขอเปลี่ยนใหม่เป็นอาคารฝึกอบรม) </t>
  </si>
  <si>
    <t xml:space="preserve">5) มีหน่วยงานแจ้งตอบว่าไม่รับโอนระบุเหตุผลข้อจำกัดด้านงบประมาณเช่นไม่มีมีงบประมาณบำรุงดูแลรักษาไม่มีงบจ่ายค่าเช่า/ไม่มีบุคคลากรใช้ประโยชน์หรือไม่มีองค์ความรู้/อยู่นอกเหนือภารกิจ/เกินศักยภาพ  </t>
  </si>
  <si>
    <t>6) อื่นๆระบุ</t>
  </si>
  <si>
    <t>ปีที่ได้มา</t>
  </si>
  <si>
    <t>6 กรณีเงินกู้ต่างประเทศ</t>
  </si>
  <si>
    <t>สินทรัพย์โครงสร้างพื้นฐาน</t>
  </si>
  <si>
    <t>เขื่อน</t>
  </si>
  <si>
    <t>(ปีงบประมาณ 2556-2568)</t>
  </si>
  <si>
    <r>
      <t xml:space="preserve">ปีที่ได้มา 
</t>
    </r>
    <r>
      <rPr>
        <b/>
        <sz val="14"/>
        <color theme="1"/>
        <rFont val="TH SarabunPSK"/>
        <family val="2"/>
      </rPr>
      <t>(โอนเป็นทุน)
(ปีงบประมาณ)
2556-2568</t>
    </r>
  </si>
  <si>
    <t>มูลค่าปัจจุบัน ปี 2568 (บาท)</t>
  </si>
  <si>
    <t xml:space="preserve"> แบบ 2 สำรวจข้อมูลการบริหารสินทรัพย์ที่เกิดจากงบประมาณของส่วนราชการ</t>
  </si>
  <si>
    <t>รายละเอียดสภาพสินทรัพย์
(6)</t>
  </si>
  <si>
    <t>สาเหตุที่ทำให้เกิดสภาพสินทรัพย์
(7)</t>
  </si>
  <si>
    <t>รายละเอียดของสาเหตุ 
(8)</t>
  </si>
  <si>
    <t>สถานะการดำเนินการ 
(9)</t>
  </si>
  <si>
    <t>รายละเอียดสถานะ 
(10)</t>
  </si>
  <si>
    <t>ข้อเสนอแนะในการแก้ไขปัญหา 
(11)</t>
  </si>
  <si>
    <t xml:space="preserve">ส่วนที่ 4 รูปถ่ายสินทรัพย์ประเภทอาคาร สิ่งปลูกสร้าง หรือโครงสร้างพื้นฐาน  </t>
  </si>
  <si>
    <t>1.ขั้นตอนวางแผน/จัดทำโครงการ</t>
  </si>
  <si>
    <t>2.งบประมาณ</t>
  </si>
  <si>
    <t>3.การจัดซื้อจัดจ้าง</t>
  </si>
  <si>
    <t>4.ระบบบัญชี</t>
  </si>
  <si>
    <t>5.ผู้รับจ้าง</t>
  </si>
  <si>
    <t>6.การใช้พื้นที่</t>
  </si>
  <si>
    <t>7.บุคลากร</t>
  </si>
  <si>
    <t>8.กฎหมายหรือคดีความ</t>
  </si>
  <si>
    <t>9.ความเสียหายจากปัจจัยภายนอก</t>
  </si>
  <si>
    <t>10.ใช้ประโยชน์ได้ตามวัตถุประสงค์แล้ว</t>
  </si>
  <si>
    <t>11.เสื่อมสภาพตามการใช้งานปกติ</t>
  </si>
  <si>
    <t>12.อื่นๆ ระบุ</t>
  </si>
  <si>
    <t>รายละเอียดของสาเหตุ</t>
  </si>
  <si>
    <t>1.ยังใช้ประโยชน์ได้</t>
  </si>
  <si>
    <t>2.ไม่สามารถใช้งานได้ตามวัตถุประสงค์</t>
  </si>
  <si>
    <t>3.หมดความจำเป็น</t>
  </si>
  <si>
    <t>4.ไม่มีหน่วยงานปกครองดูแล รักษา</t>
  </si>
  <si>
    <t>1.ด้านกระบวนการ</t>
  </si>
  <si>
    <t>2.ด้านการใช้งาน</t>
  </si>
  <si>
    <t>3.ด้านบุคลากร</t>
  </si>
  <si>
    <t>4.ด้านงบประมาณ</t>
  </si>
  <si>
    <t>5.อื่นๆ</t>
  </si>
  <si>
    <t>6.ไม่ระบุ</t>
  </si>
  <si>
    <t>1.ได้งบประมาณแล้วกำลังซ่อมแซม</t>
  </si>
  <si>
    <t>2.มีหน่วยงานตอบรับการโอนแต่มีเงื่อนไข</t>
  </si>
  <si>
    <t>3.หน่วยงานตอบรับการโอนและกำลังดำเนินการโอน</t>
  </si>
  <si>
    <t>4.ไม่มีงบประมาณในการบำรุงรักษา</t>
  </si>
  <si>
    <t>5.ไม่มีหน่วยงานประสงจะรับโอน</t>
  </si>
  <si>
    <t>6.สอบถามหน่วยงานแต่ยังไม่ได้รับการตอบรับ</t>
  </si>
  <si>
    <t>7.อยู่ระหว่างของบประมาณ</t>
  </si>
  <si>
    <t>8.อยู่ระหว่างเปลี่ยนวัตถุประสงค์</t>
  </si>
  <si>
    <t>9.อยู่ระหว่างสำรวจข้อมูล</t>
  </si>
  <si>
    <t>10.อยู่ระหว่างหาหน่วยงานรับโอน</t>
  </si>
  <si>
    <t>11.ไม่ระบุ</t>
  </si>
  <si>
    <t>12.อื่นๆ</t>
  </si>
  <si>
    <t>สถานะการดำเนินการ</t>
  </si>
  <si>
    <t>รายละเอียดการดำเนินการ</t>
  </si>
  <si>
    <t>สาเหตุสินทรัพย์</t>
  </si>
  <si>
    <t>ความประสงค์การใช้งาน</t>
  </si>
  <si>
    <t>รายละเอียดสภาพสินทรัพย์</t>
  </si>
  <si>
    <t>รายละเอียดสาเหตุ</t>
  </si>
  <si>
    <t>รายละเอียดสถานะ</t>
  </si>
  <si>
    <t>สภาพดี</t>
  </si>
  <si>
    <t>ชำรุด เสื่อมสภาพ</t>
  </si>
  <si>
    <t>ใช้ประโยชน์เอง</t>
  </si>
  <si>
    <t>ต้องการโอนให้หน่วยงานอื่นดูแล</t>
  </si>
  <si>
    <t>ยังใช้ประโยชน์ได้</t>
  </si>
  <si>
    <t>ไม่สามารถใช้งานได้ตามวัตถุประสงค์</t>
  </si>
  <si>
    <t>หมดความจำเป็น</t>
  </si>
  <si>
    <t>ไม่มีหน่วยงานปกครองดูแล รักษา</t>
  </si>
  <si>
    <t>ด้านกระบวนการ</t>
  </si>
  <si>
    <t>ด้านการใช้งาน</t>
  </si>
  <si>
    <t>ด้านบุคลากร</t>
  </si>
  <si>
    <t>ด้านงบประมาณ</t>
  </si>
  <si>
    <t>ขั้นตอนวางแผน/จัดทำโครงการ</t>
  </si>
  <si>
    <t>งบประมาณ</t>
  </si>
  <si>
    <t>การจัดซื้อจัดจ้าง</t>
  </si>
  <si>
    <t>ระบบบัญชี</t>
  </si>
  <si>
    <t>ผู้รับจ้าง</t>
  </si>
  <si>
    <t>การใช้พื้นที่</t>
  </si>
  <si>
    <t>บุคลากร</t>
  </si>
  <si>
    <t>กฎหมายหรือคดีความ</t>
  </si>
  <si>
    <t>ความเสียหายจากปัจจัยภายนอก</t>
  </si>
  <si>
    <t>ใช้ประโยชน์ได้ตามวัตถุประสงค์แล้ว</t>
  </si>
  <si>
    <t>เสื่อมสภาพตามการใช้งานปกติ</t>
  </si>
  <si>
    <t>อยู่ในขั้นตอนการสำรวจ</t>
  </si>
  <si>
    <t>อยู่ในขั้นตอนด้านงบประมาณ</t>
  </si>
  <si>
    <t>อยู่ในขั้นตอนการโอน</t>
  </si>
  <si>
    <t>ได้งบประมาณแล้วกำลังซ่อมแซม</t>
  </si>
  <si>
    <t>มีหน่วยงานตอบรับการโอนแต่มีเงื่อนไข</t>
  </si>
  <si>
    <t>หน่วยงานตอบรับการโอนและกำลังดำเนินการโอน</t>
  </si>
  <si>
    <t>ไม่มีงบประมาณในการบำรุงรักษา</t>
  </si>
  <si>
    <t>ไม่มีหน่วยงานประสงจะรับโอน</t>
  </si>
  <si>
    <t>สอบถามหน่วยงานแต่ยังไม่ได้รับการตอบรับ</t>
  </si>
  <si>
    <t>อยู่ระหว่างของบประมาณ</t>
  </si>
  <si>
    <t>อยู่ระหว่างเปลี่ยนวัตถุประสงค์</t>
  </si>
  <si>
    <t>อยู่ระหว่างสำรวจข้อมูล</t>
  </si>
  <si>
    <t>อยู่ระหว่างหาหน่วยงานรับโอน</t>
  </si>
  <si>
    <t>ความประสงค์การใช้งาน 
(5)</t>
  </si>
  <si>
    <t>อ่างเก็บน้ำ</t>
  </si>
  <si>
    <t>ถนน</t>
  </si>
  <si>
    <t>สะพาน</t>
  </si>
  <si>
    <t>อาคารราชพัสดุสำนักงาน</t>
  </si>
  <si>
    <t>อาคารราชพัสดุเพื่อการพักอาศัย</t>
  </si>
  <si>
    <t>อาคารราชพัสดุเพื่อประโยชน์อื่น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</si>
</sst>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8"/>
      <color rgb="FF000000"/>
      <name val="TH SarabunPSK"/>
      <family val="2"/>
    </font>
    <font>
      <sz val="12"/>
      <color rgb="FF000000"/>
      <name val="TH SarabunPSK"/>
      <family val="2"/>
    </font>
    <font>
      <sz val="10"/>
      <color rgb="FF000000"/>
      <name val="THSarabunPSK"/>
    </font>
    <font>
      <sz val="10"/>
      <color rgb="FF00000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4" fillId="0" borderId="0"/>
    <xf numFmtId="43" fontId="1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/>
    <xf numFmtId="0" fontId="1" fillId="0" borderId="4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49" fontId="1" fillId="0" borderId="0" xfId="0" applyNumberFormat="1" applyFont="1"/>
    <xf numFmtId="0" fontId="1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top"/>
    </xf>
    <xf numFmtId="0" fontId="6" fillId="0" borderId="11" xfId="1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164" fontId="3" fillId="0" borderId="3" xfId="2" applyNumberFormat="1" applyFont="1" applyBorder="1" applyAlignment="1">
      <alignment vertical="top"/>
    </xf>
    <xf numFmtId="164" fontId="3" fillId="0" borderId="1" xfId="2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64" fontId="1" fillId="0" borderId="2" xfId="2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/>
    <xf numFmtId="0" fontId="6" fillId="0" borderId="2" xfId="1" applyFont="1" applyBorder="1"/>
    <xf numFmtId="0" fontId="5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/>
    </xf>
    <xf numFmtId="0" fontId="5" fillId="3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5" fillId="5" borderId="0" xfId="0" applyFont="1" applyFill="1" applyAlignment="1">
      <alignment vertical="center"/>
    </xf>
    <xf numFmtId="49" fontId="5" fillId="0" borderId="0" xfId="0" applyNumberFormat="1" applyFont="1"/>
    <xf numFmtId="49" fontId="5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165" fontId="1" fillId="0" borderId="2" xfId="2" applyNumberFormat="1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3" fillId="5" borderId="0" xfId="0" applyFont="1" applyFill="1" applyAlignment="1">
      <alignment horizontal="left" vertical="center" readingOrder="1"/>
    </xf>
    <xf numFmtId="0" fontId="5" fillId="5" borderId="0" xfId="0" applyFont="1" applyFill="1" applyAlignment="1">
      <alignment vertical="center" wrapText="1"/>
    </xf>
    <xf numFmtId="0" fontId="5" fillId="7" borderId="0" xfId="0" applyFont="1" applyFill="1" applyAlignment="1">
      <alignment vertical="center"/>
    </xf>
    <xf numFmtId="0" fontId="5" fillId="7" borderId="0" xfId="0" applyFont="1" applyFill="1" applyAlignment="1">
      <alignment vertical="center" wrapText="1"/>
    </xf>
    <xf numFmtId="0" fontId="1" fillId="7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center" vertical="top"/>
    </xf>
    <xf numFmtId="0" fontId="6" fillId="0" borderId="17" xfId="1" applyFont="1" applyBorder="1" applyAlignment="1">
      <alignment horizontal="left" vertical="top"/>
    </xf>
    <xf numFmtId="0" fontId="1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5" fillId="0" borderId="0" xfId="0" applyFont="1"/>
    <xf numFmtId="0" fontId="16" fillId="0" borderId="0" xfId="0" applyFont="1" applyAlignment="1">
      <alignment horizontal="left" vertical="center" readingOrder="1"/>
    </xf>
    <xf numFmtId="0" fontId="14" fillId="0" borderId="0" xfId="0" applyFont="1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</cellXfs>
  <cellStyles count="3">
    <cellStyle name="จุลภาค" xfId="2" builtinId="3"/>
    <cellStyle name="ปกติ" xfId="0" builtinId="0"/>
    <cellStyle name="ปกติ_รายละเอียดงบรายจ่าย-รายการ" xfId="1" xr:uid="{C1BEBD74-E303-4D78-BACA-5C588C47B5EA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74946</xdr:colOff>
      <xdr:row>16</xdr:row>
      <xdr:rowOff>590</xdr:rowOff>
    </xdr:from>
    <xdr:to>
      <xdr:col>4</xdr:col>
      <xdr:colOff>47624</xdr:colOff>
      <xdr:row>18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1F8A75-DFE1-4125-85B4-881BEBB71D96}"/>
            </a:ext>
          </a:extLst>
        </xdr:cNvPr>
        <xdr:cNvSpPr txBox="1"/>
      </xdr:nvSpPr>
      <xdr:spPr>
        <a:xfrm>
          <a:off x="241634" y="4056653"/>
          <a:ext cx="5917865" cy="523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(วิเคราะห์สาเหตุ ข้อจำกัด  และจำแนกปัญหาอุปสรรคที่ทำให้ไม่สามารถใช้งานสินทรัพย์ได้ตามวัตถุประสงค์ หรือต้องทบทวน</a:t>
          </a:r>
          <a:b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การใช้ประโยชน์ เพื่อค้นหาความเสี่ยงที่สำคัญที่ส่งผลให้บริหารสินทรัพย์ขาดประสิทธิภาพ และความคุ้มค่าในการใช้งาน )</a:t>
          </a:r>
        </a:p>
      </xdr:txBody>
    </xdr:sp>
    <xdr:clientData/>
  </xdr:twoCellAnchor>
  <xdr:twoCellAnchor>
    <xdr:from>
      <xdr:col>0</xdr:col>
      <xdr:colOff>102659</xdr:colOff>
      <xdr:row>20</xdr:row>
      <xdr:rowOff>25153</xdr:rowOff>
    </xdr:from>
    <xdr:to>
      <xdr:col>4</xdr:col>
      <xdr:colOff>71437</xdr:colOff>
      <xdr:row>23</xdr:row>
      <xdr:rowOff>244474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20325EE-7226-43C7-ADEA-D752FB1A881F}"/>
            </a:ext>
          </a:extLst>
        </xdr:cNvPr>
        <xdr:cNvSpPr txBox="1"/>
      </xdr:nvSpPr>
      <xdr:spPr>
        <a:xfrm>
          <a:off x="102659" y="5271841"/>
          <a:ext cx="6096528" cy="981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(เพื่อให้ส่วนราชการสามารถจัดหา ใช้ บริหาร และดูแลบำรุงรักษาสินทรัพย์ได้อย่างเหมาะสม เกิดการใช้ประโยชน์</a:t>
          </a:r>
          <a:b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จากสินทรัพย์อย่างมีประสิทธิภาพ และคุ้มในการใช้งาน หากสามารถดำเนินการได้จะเกิดประโยชน์อย่างไร เพื่อนำมาประกอบ</a:t>
          </a:r>
          <a:b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การพิจารณาในการแก้ไขปัญหา เช่น กรณีต้องชำระค่าสาธารณูปโภค แล้วสามารถโอนให้หน่วยงานรับไปใช้ประโยชน์ได้คุ้มค่า </a:t>
          </a:r>
          <a:b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ให้นำมาเป็นข้อมูลประกอบการขอตั้งงบงบประมาณสำหรับการบำรุงรักษาสินทรัพย์ )</a:t>
          </a:r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3</xdr:col>
      <xdr:colOff>1109661</xdr:colOff>
      <xdr:row>27</xdr:row>
      <xdr:rowOff>148649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3DE59D-3BA3-4ADD-872B-F202B517FB31}"/>
            </a:ext>
          </a:extLst>
        </xdr:cNvPr>
        <xdr:cNvSpPr txBox="1"/>
      </xdr:nvSpPr>
      <xdr:spPr>
        <a:xfrm>
          <a:off x="162442" y="6342616"/>
          <a:ext cx="4860591" cy="407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i="1">
              <a:latin typeface="TH SarabunPSK" panose="020B0500040200020003" pitchFamily="34" charset="-34"/>
              <a:cs typeface="TH SarabunPSK" panose="020B0500040200020003" pitchFamily="34" charset="-34"/>
            </a:rPr>
            <a:t>(แสดงรูปถ่ายสินทรัพย์ที่เห็นว่าเป็นปัญหาสำคัญ)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B24B0-36AD-4B01-9F73-07E6D92AB98A}">
  <sheetPr>
    <tabColor rgb="FFFF66FF"/>
  </sheetPr>
  <dimension ref="A1:G32"/>
  <sheetViews>
    <sheetView tabSelected="1" view="pageBreakPreview" zoomScale="80" zoomScaleNormal="80" zoomScaleSheetLayoutView="80" workbookViewId="0">
      <selection activeCell="A2" sqref="A2:D2"/>
    </sheetView>
  </sheetViews>
  <sheetFormatPr defaultColWidth="9" defaultRowHeight="21"/>
  <cols>
    <col min="1" max="1" width="2.28515625" style="3" customWidth="1"/>
    <col min="2" max="2" width="35.140625" style="3" customWidth="1"/>
    <col min="3" max="3" width="18.42578125" style="3" customWidth="1"/>
    <col min="4" max="4" width="31.7109375" style="3" customWidth="1"/>
    <col min="5" max="5" width="8.85546875" style="3" customWidth="1"/>
    <col min="6" max="16384" width="9" style="3"/>
  </cols>
  <sheetData>
    <row r="1" spans="1:5">
      <c r="E1" s="4"/>
    </row>
    <row r="2" spans="1:5">
      <c r="A2" s="77" t="s">
        <v>186</v>
      </c>
      <c r="B2" s="77"/>
      <c r="C2" s="77"/>
      <c r="D2" s="77"/>
    </row>
    <row r="3" spans="1:5">
      <c r="A3" s="83"/>
      <c r="B3" s="83"/>
      <c r="C3" s="83"/>
      <c r="D3" s="83"/>
    </row>
    <row r="4" spans="1:5" ht="9" customHeight="1">
      <c r="A4" s="5"/>
      <c r="B4" s="10"/>
      <c r="C4" s="10"/>
      <c r="D4" s="10"/>
    </row>
    <row r="5" spans="1:5">
      <c r="A5" s="84" t="s">
        <v>48</v>
      </c>
      <c r="B5" s="84"/>
      <c r="C5" s="84"/>
      <c r="D5" s="84"/>
    </row>
    <row r="6" spans="1:5" ht="8.1" customHeight="1">
      <c r="B6" s="74"/>
      <c r="C6" s="74"/>
      <c r="D6" s="74"/>
    </row>
    <row r="7" spans="1:5" ht="27.6" customHeight="1">
      <c r="A7" s="85" t="s">
        <v>52</v>
      </c>
      <c r="B7" s="86"/>
      <c r="C7" s="86"/>
      <c r="D7" s="86"/>
    </row>
    <row r="8" spans="1:5" ht="27.6" customHeight="1">
      <c r="B8" s="75" t="s">
        <v>183</v>
      </c>
      <c r="C8" s="76"/>
      <c r="D8" s="76"/>
    </row>
    <row r="9" spans="1:5" ht="42">
      <c r="A9" s="79" t="s">
        <v>53</v>
      </c>
      <c r="B9" s="80"/>
      <c r="C9" s="11" t="s">
        <v>54</v>
      </c>
      <c r="D9" s="11" t="s">
        <v>55</v>
      </c>
    </row>
    <row r="10" spans="1:5">
      <c r="A10" s="21">
        <v>1</v>
      </c>
      <c r="B10" s="22" t="s">
        <v>45</v>
      </c>
      <c r="C10" s="25"/>
      <c r="D10" s="27"/>
    </row>
    <row r="11" spans="1:5">
      <c r="A11" s="23">
        <v>2</v>
      </c>
      <c r="B11" s="24" t="s">
        <v>42</v>
      </c>
      <c r="C11" s="26"/>
      <c r="D11" s="28"/>
    </row>
    <row r="12" spans="1:5">
      <c r="A12" s="23">
        <v>3</v>
      </c>
      <c r="B12" s="24" t="s">
        <v>10</v>
      </c>
      <c r="C12" s="26"/>
      <c r="D12" s="28"/>
    </row>
    <row r="13" spans="1:5">
      <c r="A13" s="64">
        <v>4</v>
      </c>
      <c r="B13" s="65" t="s">
        <v>181</v>
      </c>
      <c r="C13" s="26"/>
      <c r="D13" s="28"/>
    </row>
    <row r="14" spans="1:5" ht="20.45" customHeight="1">
      <c r="A14" s="79" t="s">
        <v>0</v>
      </c>
      <c r="B14" s="80"/>
      <c r="C14" s="20"/>
      <c r="D14" s="29"/>
    </row>
    <row r="15" spans="1:5">
      <c r="A15" s="6"/>
    </row>
    <row r="16" spans="1:5">
      <c r="A16" s="6"/>
      <c r="B16" s="77" t="s">
        <v>58</v>
      </c>
      <c r="C16" s="77"/>
      <c r="D16" s="77"/>
    </row>
    <row r="17" spans="1:7">
      <c r="B17" s="7"/>
      <c r="C17" s="7"/>
      <c r="D17" s="7"/>
    </row>
    <row r="18" spans="1:7">
      <c r="B18" s="7"/>
      <c r="C18" s="7"/>
      <c r="D18" s="7"/>
    </row>
    <row r="19" spans="1:7" s="9" customFormat="1">
      <c r="A19" s="5"/>
      <c r="B19" s="77"/>
      <c r="C19" s="77"/>
      <c r="D19" s="77"/>
    </row>
    <row r="20" spans="1:7" s="14" customFormat="1">
      <c r="B20" s="78" t="s">
        <v>7</v>
      </c>
      <c r="C20" s="78"/>
      <c r="D20" s="78"/>
    </row>
    <row r="21" spans="1:7" s="9" customFormat="1">
      <c r="B21" s="13"/>
      <c r="C21" s="13"/>
      <c r="D21" s="13"/>
    </row>
    <row r="22" spans="1:7" s="9" customFormat="1" ht="17.45" customHeight="1">
      <c r="C22" s="13"/>
      <c r="D22" s="13"/>
    </row>
    <row r="23" spans="1:7" s="9" customFormat="1" ht="18" customHeight="1"/>
    <row r="24" spans="1:7">
      <c r="B24" s="8"/>
      <c r="C24" s="8"/>
      <c r="D24" s="8"/>
    </row>
    <row r="25" spans="1:7">
      <c r="B25" s="43" t="s">
        <v>193</v>
      </c>
      <c r="C25" s="42"/>
      <c r="D25" s="42"/>
    </row>
    <row r="26" spans="1:7">
      <c r="B26" s="42"/>
      <c r="C26" s="42"/>
      <c r="D26" s="42"/>
    </row>
    <row r="27" spans="1:7">
      <c r="B27" s="42"/>
      <c r="C27" s="42"/>
      <c r="D27" s="42"/>
    </row>
    <row r="28" spans="1:7">
      <c r="A28" s="81" t="s">
        <v>47</v>
      </c>
      <c r="B28" s="82"/>
      <c r="C28" s="82"/>
      <c r="D28" s="82"/>
    </row>
    <row r="29" spans="1:7">
      <c r="A29" s="9" t="s">
        <v>46</v>
      </c>
      <c r="B29" s="9"/>
      <c r="C29" s="9" t="s">
        <v>51</v>
      </c>
      <c r="D29" s="9"/>
      <c r="E29" s="12"/>
      <c r="F29" s="12"/>
      <c r="G29" s="12"/>
    </row>
    <row r="30" spans="1:7">
      <c r="C30" s="72" t="s">
        <v>5</v>
      </c>
      <c r="D30" s="73"/>
    </row>
    <row r="31" spans="1:7">
      <c r="C31" s="72" t="s">
        <v>6</v>
      </c>
      <c r="D31" s="73"/>
    </row>
    <row r="32" spans="1:7">
      <c r="C32" s="9" t="s">
        <v>8</v>
      </c>
    </row>
  </sheetData>
  <mergeCells count="14">
    <mergeCell ref="A2:D2"/>
    <mergeCell ref="A3:D3"/>
    <mergeCell ref="A5:D5"/>
    <mergeCell ref="A7:D7"/>
    <mergeCell ref="C30:D30"/>
    <mergeCell ref="C31:D31"/>
    <mergeCell ref="B6:D6"/>
    <mergeCell ref="B8:D8"/>
    <mergeCell ref="B16:D16"/>
    <mergeCell ref="B19:D19"/>
    <mergeCell ref="B20:D20"/>
    <mergeCell ref="A14:B14"/>
    <mergeCell ref="A9:B9"/>
    <mergeCell ref="A28:D2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rowBreaks count="1" manualBreakCount="1">
    <brk id="32" max="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0A086-00F0-4D6E-B6F1-6B24EB7C741E}">
  <sheetPr>
    <tabColor theme="7"/>
  </sheetPr>
  <dimension ref="A2:S25"/>
  <sheetViews>
    <sheetView view="pageBreakPreview" zoomScale="70" zoomScaleNormal="30" zoomScaleSheetLayoutView="70" workbookViewId="0">
      <selection activeCell="D6" sqref="D6"/>
    </sheetView>
  </sheetViews>
  <sheetFormatPr defaultColWidth="9" defaultRowHeight="21"/>
  <cols>
    <col min="1" max="1" width="6.140625" style="1" customWidth="1"/>
    <col min="2" max="2" width="12.140625" style="1" customWidth="1"/>
    <col min="3" max="3" width="10.85546875" style="1" customWidth="1"/>
    <col min="4" max="4" width="15.140625" style="1" customWidth="1"/>
    <col min="5" max="5" width="14.85546875" style="1" customWidth="1"/>
    <col min="6" max="6" width="12.140625" style="1" customWidth="1"/>
    <col min="7" max="7" width="13.7109375" style="1" customWidth="1"/>
    <col min="8" max="8" width="9.5703125" style="1" customWidth="1"/>
    <col min="9" max="9" width="9.140625" style="1" customWidth="1"/>
    <col min="10" max="10" width="10.7109375" style="1" customWidth="1"/>
    <col min="11" max="11" width="12.7109375" style="1" customWidth="1"/>
    <col min="12" max="12" width="11.85546875" style="1" customWidth="1"/>
    <col min="13" max="13" width="13.42578125" style="3" customWidth="1"/>
    <col min="14" max="14" width="11.42578125" style="3" customWidth="1"/>
    <col min="15" max="15" width="13.28515625" style="3" customWidth="1"/>
    <col min="16" max="16" width="12.140625" style="3" customWidth="1"/>
    <col min="17" max="17" width="11.140625" style="3" customWidth="1"/>
    <col min="18" max="18" width="10.42578125" style="1" customWidth="1"/>
    <col min="19" max="19" width="10.7109375" style="1" customWidth="1"/>
    <col min="20" max="16384" width="9" style="1"/>
  </cols>
  <sheetData>
    <row r="2" spans="1:19">
      <c r="A2" s="89" t="s">
        <v>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>
      <c r="A3" s="88" t="s">
        <v>56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</row>
    <row r="4" spans="1:19">
      <c r="A4" s="87"/>
      <c r="B4" s="87"/>
      <c r="C4" s="87"/>
      <c r="D4" s="87"/>
      <c r="E4" s="87"/>
      <c r="F4" s="87"/>
      <c r="G4" s="87"/>
      <c r="H4" s="87"/>
      <c r="I4" s="87"/>
      <c r="J4" s="87"/>
      <c r="K4" s="15"/>
      <c r="M4" s="9"/>
      <c r="N4" s="9"/>
      <c r="O4" s="9"/>
      <c r="P4" s="9"/>
      <c r="Q4" s="9"/>
      <c r="R4" s="9"/>
      <c r="S4" s="9"/>
    </row>
    <row r="5" spans="1:19" s="14" customFormat="1" ht="102.95" customHeight="1">
      <c r="A5" s="39" t="s">
        <v>1</v>
      </c>
      <c r="B5" s="39" t="s">
        <v>2</v>
      </c>
      <c r="C5" s="39" t="s">
        <v>161</v>
      </c>
      <c r="D5" s="39" t="s">
        <v>38</v>
      </c>
      <c r="E5" s="39" t="s">
        <v>49</v>
      </c>
      <c r="F5" s="39" t="s">
        <v>50</v>
      </c>
      <c r="G5" s="52" t="s">
        <v>184</v>
      </c>
      <c r="H5" s="39" t="s">
        <v>77</v>
      </c>
      <c r="I5" s="39" t="s">
        <v>3</v>
      </c>
      <c r="J5" s="39" t="s">
        <v>185</v>
      </c>
      <c r="K5" s="40" t="s">
        <v>4</v>
      </c>
      <c r="L5" s="40" t="s">
        <v>76</v>
      </c>
      <c r="M5" s="40" t="s">
        <v>272</v>
      </c>
      <c r="N5" s="40" t="s">
        <v>187</v>
      </c>
      <c r="O5" s="40" t="s">
        <v>188</v>
      </c>
      <c r="P5" s="40" t="s">
        <v>189</v>
      </c>
      <c r="Q5" s="40" t="s">
        <v>190</v>
      </c>
      <c r="R5" s="41" t="s">
        <v>191</v>
      </c>
      <c r="S5" s="41" t="s">
        <v>192</v>
      </c>
    </row>
    <row r="6" spans="1:19">
      <c r="A6" s="30"/>
      <c r="B6" s="19"/>
      <c r="C6" s="19"/>
      <c r="D6" s="31"/>
      <c r="E6" s="38"/>
      <c r="F6" s="31"/>
      <c r="G6" s="51"/>
      <c r="H6" s="32"/>
      <c r="I6" s="19"/>
      <c r="J6" s="19"/>
      <c r="K6" s="33"/>
      <c r="L6" s="33"/>
      <c r="M6" s="53"/>
      <c r="N6" s="19"/>
      <c r="O6" s="19"/>
      <c r="P6" s="66"/>
      <c r="Q6" s="66"/>
      <c r="R6" s="37"/>
      <c r="S6" s="37"/>
    </row>
    <row r="7" spans="1:19">
      <c r="A7" s="34"/>
      <c r="B7" s="34"/>
      <c r="C7" s="34"/>
      <c r="D7" s="31"/>
      <c r="E7" s="38"/>
      <c r="F7" s="31"/>
      <c r="G7" s="51"/>
      <c r="H7" s="32"/>
      <c r="I7" s="34"/>
      <c r="J7" s="34"/>
      <c r="K7" s="33"/>
      <c r="L7" s="33"/>
      <c r="M7" s="53"/>
      <c r="N7" s="19"/>
      <c r="O7" s="19"/>
      <c r="P7" s="66"/>
      <c r="Q7" s="66"/>
      <c r="R7" s="37"/>
      <c r="S7" s="37"/>
    </row>
    <row r="8" spans="1:19">
      <c r="A8" s="34"/>
      <c r="B8" s="34"/>
      <c r="C8" s="34"/>
      <c r="D8" s="31"/>
      <c r="E8" s="38"/>
      <c r="F8" s="31"/>
      <c r="G8" s="51"/>
      <c r="H8" s="32"/>
      <c r="I8" s="34"/>
      <c r="J8" s="34"/>
      <c r="K8" s="33"/>
      <c r="L8" s="33"/>
      <c r="M8" s="53"/>
      <c r="N8" s="19"/>
      <c r="O8" s="19"/>
      <c r="P8" s="66"/>
      <c r="Q8" s="66"/>
      <c r="R8" s="37"/>
      <c r="S8" s="37"/>
    </row>
    <row r="9" spans="1:19">
      <c r="A9" s="34"/>
      <c r="B9" s="34"/>
      <c r="C9" s="35"/>
      <c r="D9" s="31"/>
      <c r="E9" s="38"/>
      <c r="F9" s="31"/>
      <c r="G9" s="51"/>
      <c r="H9" s="32"/>
      <c r="I9" s="34"/>
      <c r="J9" s="34"/>
      <c r="K9" s="33"/>
      <c r="L9" s="33"/>
      <c r="M9" s="53"/>
      <c r="N9" s="19"/>
      <c r="O9" s="19"/>
      <c r="P9" s="66"/>
      <c r="Q9" s="66"/>
      <c r="R9" s="37"/>
      <c r="S9" s="37"/>
    </row>
    <row r="10" spans="1:19">
      <c r="A10" s="34"/>
      <c r="B10" s="34"/>
      <c r="C10" s="35"/>
      <c r="D10" s="31"/>
      <c r="E10" s="38"/>
      <c r="F10" s="31"/>
      <c r="G10" s="51"/>
      <c r="H10" s="32"/>
      <c r="I10" s="34"/>
      <c r="J10" s="34"/>
      <c r="K10" s="33"/>
      <c r="L10" s="33"/>
      <c r="M10" s="53"/>
      <c r="N10" s="19"/>
      <c r="O10" s="19"/>
      <c r="P10" s="66"/>
      <c r="Q10" s="66"/>
      <c r="R10" s="37"/>
      <c r="S10" s="37"/>
    </row>
    <row r="11" spans="1:19">
      <c r="A11" s="34"/>
      <c r="B11" s="34"/>
      <c r="C11" s="35"/>
      <c r="D11" s="31"/>
      <c r="E11" s="38"/>
      <c r="F11" s="31"/>
      <c r="G11" s="51"/>
      <c r="H11" s="32"/>
      <c r="I11" s="34"/>
      <c r="J11" s="34"/>
      <c r="K11" s="33"/>
      <c r="L11" s="33"/>
      <c r="M11" s="53"/>
      <c r="N11" s="19"/>
      <c r="O11" s="19"/>
      <c r="P11" s="66"/>
      <c r="Q11" s="66"/>
      <c r="R11" s="37"/>
      <c r="S11" s="37"/>
    </row>
    <row r="12" spans="1:19">
      <c r="A12" s="34"/>
      <c r="B12" s="34"/>
      <c r="C12" s="35"/>
      <c r="D12" s="31"/>
      <c r="E12" s="38"/>
      <c r="F12" s="31"/>
      <c r="G12" s="51"/>
      <c r="H12" s="32"/>
      <c r="I12" s="34"/>
      <c r="J12" s="34"/>
      <c r="K12" s="33"/>
      <c r="L12" s="33"/>
      <c r="M12" s="53"/>
      <c r="N12" s="19"/>
      <c r="O12" s="19"/>
      <c r="P12" s="66"/>
      <c r="Q12" s="66"/>
      <c r="R12" s="37"/>
      <c r="S12" s="37"/>
    </row>
    <row r="13" spans="1:19">
      <c r="A13" s="34"/>
      <c r="B13" s="34"/>
      <c r="C13" s="35"/>
      <c r="D13" s="31"/>
      <c r="E13" s="38"/>
      <c r="F13" s="31"/>
      <c r="G13" s="51"/>
      <c r="H13" s="32"/>
      <c r="I13" s="34"/>
      <c r="J13" s="34"/>
      <c r="K13" s="33"/>
      <c r="L13" s="33"/>
      <c r="M13" s="53"/>
      <c r="N13" s="19"/>
      <c r="O13" s="19"/>
      <c r="P13" s="66"/>
      <c r="Q13" s="66"/>
      <c r="R13" s="37"/>
      <c r="S13" s="37"/>
    </row>
    <row r="14" spans="1:19">
      <c r="A14" s="34"/>
      <c r="B14" s="34"/>
      <c r="C14" s="35"/>
      <c r="D14" s="31"/>
      <c r="E14" s="38"/>
      <c r="F14" s="31"/>
      <c r="G14" s="51"/>
      <c r="H14" s="32"/>
      <c r="I14" s="34"/>
      <c r="J14" s="34"/>
      <c r="K14" s="33"/>
      <c r="L14" s="33"/>
      <c r="M14" s="53"/>
      <c r="N14" s="19"/>
      <c r="O14" s="19"/>
      <c r="P14" s="66"/>
      <c r="Q14" s="66"/>
      <c r="R14" s="37"/>
      <c r="S14" s="37"/>
    </row>
    <row r="15" spans="1:19">
      <c r="A15" s="34"/>
      <c r="B15" s="34"/>
      <c r="C15" s="35"/>
      <c r="D15" s="31"/>
      <c r="E15" s="38"/>
      <c r="F15" s="31"/>
      <c r="G15" s="51"/>
      <c r="H15" s="32"/>
      <c r="I15" s="34"/>
      <c r="J15" s="34"/>
      <c r="K15" s="33"/>
      <c r="L15" s="33"/>
      <c r="M15" s="53"/>
      <c r="N15" s="19"/>
      <c r="O15" s="19"/>
      <c r="P15" s="66"/>
      <c r="Q15" s="66"/>
      <c r="R15" s="37"/>
      <c r="S15" s="37"/>
    </row>
    <row r="16" spans="1:19">
      <c r="A16" s="34"/>
      <c r="B16" s="34"/>
      <c r="C16" s="35"/>
      <c r="D16" s="31"/>
      <c r="E16" s="38"/>
      <c r="F16" s="31"/>
      <c r="G16" s="51"/>
      <c r="H16" s="32"/>
      <c r="I16" s="34"/>
      <c r="J16" s="34"/>
      <c r="K16" s="33"/>
      <c r="L16" s="33"/>
      <c r="M16" s="53"/>
      <c r="N16" s="19"/>
      <c r="O16" s="19"/>
      <c r="P16" s="66"/>
      <c r="Q16" s="66"/>
      <c r="R16" s="37"/>
      <c r="S16" s="37"/>
    </row>
    <row r="17" spans="1:19">
      <c r="A17" s="34"/>
      <c r="B17" s="34"/>
      <c r="C17" s="35"/>
      <c r="D17" s="31"/>
      <c r="E17" s="38"/>
      <c r="F17" s="31"/>
      <c r="G17" s="51"/>
      <c r="H17" s="32"/>
      <c r="I17" s="34"/>
      <c r="J17" s="34"/>
      <c r="K17" s="33"/>
      <c r="L17" s="33"/>
      <c r="M17" s="53"/>
      <c r="N17" s="19"/>
      <c r="O17" s="19"/>
      <c r="P17" s="66"/>
      <c r="Q17" s="66"/>
      <c r="R17" s="37"/>
      <c r="S17" s="37"/>
    </row>
    <row r="18" spans="1:19">
      <c r="A18" s="34"/>
      <c r="B18" s="34"/>
      <c r="C18" s="35"/>
      <c r="D18" s="31"/>
      <c r="E18" s="38"/>
      <c r="F18" s="31"/>
      <c r="G18" s="51"/>
      <c r="H18" s="32"/>
      <c r="I18" s="34"/>
      <c r="J18" s="34"/>
      <c r="K18" s="33"/>
      <c r="L18" s="33"/>
      <c r="M18" s="53"/>
      <c r="N18" s="19"/>
      <c r="O18" s="19"/>
      <c r="P18" s="66"/>
      <c r="Q18" s="66"/>
      <c r="R18" s="37"/>
      <c r="S18" s="37"/>
    </row>
    <row r="19" spans="1:19">
      <c r="A19" s="34"/>
      <c r="B19" s="34"/>
      <c r="C19" s="35"/>
      <c r="D19" s="31"/>
      <c r="E19" s="38"/>
      <c r="F19" s="31"/>
      <c r="G19" s="51"/>
      <c r="H19" s="32"/>
      <c r="I19" s="34"/>
      <c r="J19" s="34"/>
      <c r="K19" s="33"/>
      <c r="L19" s="33"/>
      <c r="M19" s="53"/>
      <c r="N19" s="19"/>
      <c r="O19" s="19"/>
      <c r="P19" s="66"/>
      <c r="Q19" s="66"/>
      <c r="R19" s="37"/>
      <c r="S19" s="37"/>
    </row>
    <row r="20" spans="1:19">
      <c r="A20" s="34"/>
      <c r="B20" s="34"/>
      <c r="C20" s="35"/>
      <c r="D20" s="31"/>
      <c r="E20" s="38"/>
      <c r="F20" s="31"/>
      <c r="G20" s="51"/>
      <c r="H20" s="32"/>
      <c r="I20" s="34"/>
      <c r="J20" s="34"/>
      <c r="K20" s="33"/>
      <c r="L20" s="33"/>
      <c r="M20" s="53"/>
      <c r="N20" s="19"/>
      <c r="O20" s="19"/>
      <c r="P20" s="66"/>
      <c r="Q20" s="66"/>
      <c r="R20" s="37"/>
      <c r="S20" s="37"/>
    </row>
    <row r="21" spans="1:19">
      <c r="A21" s="34"/>
      <c r="B21" s="34"/>
      <c r="C21" s="35"/>
      <c r="D21" s="31"/>
      <c r="E21" s="38"/>
      <c r="F21" s="31"/>
      <c r="G21" s="51"/>
      <c r="H21" s="32"/>
      <c r="I21" s="34"/>
      <c r="J21" s="34"/>
      <c r="K21" s="33"/>
      <c r="L21" s="33"/>
      <c r="M21" s="53"/>
      <c r="N21" s="19"/>
      <c r="O21" s="19"/>
      <c r="P21" s="66"/>
      <c r="Q21" s="66"/>
      <c r="R21" s="37"/>
      <c r="S21" s="37"/>
    </row>
    <row r="22" spans="1:19">
      <c r="A22" s="34"/>
      <c r="B22" s="34"/>
      <c r="C22" s="35"/>
      <c r="D22" s="31"/>
      <c r="E22" s="38"/>
      <c r="F22" s="31"/>
      <c r="G22" s="51"/>
      <c r="H22" s="32"/>
      <c r="I22" s="34"/>
      <c r="J22" s="34"/>
      <c r="K22" s="33"/>
      <c r="L22" s="33"/>
      <c r="M22" s="53"/>
      <c r="N22" s="19"/>
      <c r="O22" s="19"/>
      <c r="P22" s="66"/>
      <c r="Q22" s="66"/>
      <c r="R22" s="37"/>
      <c r="S22" s="37"/>
    </row>
    <row r="23" spans="1:19">
      <c r="A23" s="34"/>
      <c r="B23" s="34"/>
      <c r="C23" s="35"/>
      <c r="D23" s="31"/>
      <c r="E23" s="38"/>
      <c r="F23" s="31"/>
      <c r="G23" s="51"/>
      <c r="H23" s="32"/>
      <c r="I23" s="34"/>
      <c r="J23" s="34"/>
      <c r="K23" s="33"/>
      <c r="L23" s="33"/>
      <c r="M23" s="53"/>
      <c r="N23" s="19"/>
      <c r="O23" s="19"/>
      <c r="P23" s="66"/>
      <c r="Q23" s="66"/>
      <c r="R23" s="37"/>
      <c r="S23" s="37"/>
    </row>
    <row r="24" spans="1:19">
      <c r="A24" s="34"/>
      <c r="B24" s="34"/>
      <c r="C24" s="35"/>
      <c r="D24" s="31"/>
      <c r="E24" s="38"/>
      <c r="F24" s="31"/>
      <c r="G24" s="51"/>
      <c r="H24" s="32"/>
      <c r="I24" s="34"/>
      <c r="J24" s="34"/>
      <c r="K24" s="33"/>
      <c r="L24" s="33"/>
      <c r="M24" s="53"/>
      <c r="N24" s="19"/>
      <c r="O24" s="19"/>
      <c r="P24" s="66"/>
      <c r="Q24" s="66"/>
      <c r="R24" s="37"/>
      <c r="S24" s="19"/>
    </row>
    <row r="25" spans="1:19" ht="47.1" customHeight="1">
      <c r="A25" s="90" t="s">
        <v>162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</sheetData>
  <mergeCells count="4">
    <mergeCell ref="A4:J4"/>
    <mergeCell ref="A3:S3"/>
    <mergeCell ref="A2:S2"/>
    <mergeCell ref="A25:M25"/>
  </mergeCells>
  <dataValidations count="1">
    <dataValidation type="list" allowBlank="1" showInputMessage="1" showErrorMessage="1" sqref="E6:E24" xr:uid="{CF8B1234-0C70-4DAE-A4BA-B5A6BF3BFFB1}">
      <formula1>INDIRECT($D6)</formula1>
    </dataValidation>
  </dataValidations>
  <pageMargins left="3.937007874015748E-2" right="3.937007874015748E-2" top="0.35433070866141736" bottom="0.35433070866141736" header="0.31496062992125984" footer="0.31496062992125984"/>
  <pageSetup paperSize="9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171021A5-58CA-4F10-8DE5-B66737206456}">
          <x14:formula1>
            <xm:f>'dropdown list'!$C$4:$C$9</xm:f>
          </x14:formula1>
          <xm:sqref>F6:F24</xm:sqref>
        </x14:dataValidation>
        <x14:dataValidation type="list" allowBlank="1" showInputMessage="1" showErrorMessage="1" xr:uid="{9CF13D52-950A-4CE2-B383-AB7CE40BE652}">
          <x14:formula1>
            <xm:f>'dropdown list'!$E$4:$E$79</xm:f>
          </x14:formula1>
          <xm:sqref>K6:K24</xm:sqref>
        </x14:dataValidation>
        <x14:dataValidation type="list" allowBlank="1" showInputMessage="1" showErrorMessage="1" xr:uid="{7B9AB7A5-6E93-45ED-A577-CA1625F54822}">
          <x14:formula1>
            <xm:f>'dropdown list'!$A$82:$A$83</xm:f>
          </x14:formula1>
          <xm:sqref>L6:L24</xm:sqref>
        </x14:dataValidation>
        <x14:dataValidation type="list" allowBlank="1" showInputMessage="1" showErrorMessage="1" xr:uid="{8F444184-D6A0-40FD-8E23-8A834F49836A}">
          <x14:formula1>
            <xm:f>'dropdown list'!$B$82:$B$83</xm:f>
          </x14:formula1>
          <xm:sqref>M6:M24</xm:sqref>
        </x14:dataValidation>
        <x14:dataValidation type="list" allowBlank="1" showInputMessage="1" showErrorMessage="1" xr:uid="{6BF398B9-DC74-4D79-B111-45572B4437FA}">
          <x14:formula1>
            <xm:f>'dropdown list'!$C$82:$C$85</xm:f>
          </x14:formula1>
          <xm:sqref>N6:N24</xm:sqref>
        </x14:dataValidation>
        <x14:dataValidation type="list" allowBlank="1" showInputMessage="1" showErrorMessage="1" xr:uid="{0146C6DA-8797-46C9-AAE8-8F175117BC27}">
          <x14:formula1>
            <xm:f>'dropdown list'!$D$82:$D$85</xm:f>
          </x14:formula1>
          <xm:sqref>O6:O24</xm:sqref>
        </x14:dataValidation>
        <x14:dataValidation type="list" allowBlank="1" showInputMessage="1" showErrorMessage="1" xr:uid="{D066FFF8-6C5B-4A21-B09C-2249D7CD0F78}">
          <x14:formula1>
            <xm:f>'dropdown list'!$E$82:$E$92</xm:f>
          </x14:formula1>
          <xm:sqref>P6:P24</xm:sqref>
        </x14:dataValidation>
        <x14:dataValidation type="list" allowBlank="1" showInputMessage="1" showErrorMessage="1" xr:uid="{B9680635-3AA9-4AAB-BA67-DB8A002409D1}">
          <x14:formula1>
            <xm:f>'dropdown list'!$F$82:$F$84</xm:f>
          </x14:formula1>
          <xm:sqref>Q6:Q24</xm:sqref>
        </x14:dataValidation>
        <x14:dataValidation type="list" allowBlank="1" showInputMessage="1" showErrorMessage="1" xr:uid="{22B4F368-0E65-4E46-8B51-18FA69C189CF}">
          <x14:formula1>
            <xm:f>'dropdown list'!$G$82:$G$91</xm:f>
          </x14:formula1>
          <xm:sqref>R6:R24</xm:sqref>
        </x14:dataValidation>
        <x14:dataValidation type="list" allowBlank="1" showInputMessage="1" showErrorMessage="1" xr:uid="{665399FF-9400-4412-B9E9-BFCC07841C75}">
          <x14:formula1>
            <xm:f>'dropdown list'!$D$4:$D$16</xm:f>
          </x14:formula1>
          <xm:sqref>G6:G24</xm:sqref>
        </x14:dataValidation>
        <x14:dataValidation type="list" allowBlank="1" showInputMessage="1" showErrorMessage="1" xr:uid="{A185B03D-CE10-466E-9033-9B9C8DD52297}">
          <x14:formula1>
            <xm:f>'dropdown list'!$B$27:$D$27</xm:f>
          </x14:formula1>
          <xm:sqref>D6:D24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35A3-4615-43BE-BFB9-306A46ED8AD6}">
  <sheetPr>
    <tabColor theme="1" tint="4.9989318521683403E-2"/>
  </sheetPr>
  <dimension ref="A1:AU92"/>
  <sheetViews>
    <sheetView topLeftCell="A10" zoomScale="70" zoomScaleNormal="70" workbookViewId="0">
      <selection activeCell="C25" sqref="C25"/>
    </sheetView>
  </sheetViews>
  <sheetFormatPr defaultColWidth="8.7109375" defaultRowHeight="21"/>
  <cols>
    <col min="1" max="1" width="30.5703125" style="15" customWidth="1"/>
    <col min="2" max="2" width="27.5703125" style="15" customWidth="1"/>
    <col min="3" max="3" width="30.28515625" style="15" bestFit="1" customWidth="1"/>
    <col min="4" max="4" width="28.42578125" style="15" customWidth="1"/>
    <col min="5" max="5" width="30.85546875" style="15" bestFit="1" customWidth="1"/>
    <col min="6" max="6" width="27.42578125" style="9" customWidth="1"/>
    <col min="7" max="9" width="29.140625" style="15" customWidth="1"/>
    <col min="10" max="10" width="49.5703125" style="15" customWidth="1"/>
    <col min="11" max="11" width="41.5703125" style="15" customWidth="1"/>
    <col min="12" max="12" width="42.140625" style="15" customWidth="1"/>
    <col min="13" max="13" width="22.28515625" style="15" customWidth="1"/>
    <col min="14" max="14" width="46" style="15" customWidth="1"/>
    <col min="15" max="15" width="30.85546875" style="15" bestFit="1" customWidth="1"/>
    <col min="16" max="16384" width="8.7109375" style="15"/>
  </cols>
  <sheetData>
    <row r="1" spans="1:47">
      <c r="A1" s="2" t="s">
        <v>37</v>
      </c>
    </row>
    <row r="2" spans="1:47" s="18" customFormat="1">
      <c r="A2" s="46" t="s">
        <v>32</v>
      </c>
      <c r="B2" s="46" t="s">
        <v>33</v>
      </c>
      <c r="C2" s="46" t="s">
        <v>34</v>
      </c>
      <c r="E2" s="15"/>
      <c r="F2" s="47" t="s">
        <v>35</v>
      </c>
      <c r="G2" s="46" t="s">
        <v>36</v>
      </c>
      <c r="H2" s="46"/>
      <c r="I2" s="46"/>
      <c r="J2" s="46" t="s">
        <v>163</v>
      </c>
      <c r="K2" s="46" t="s">
        <v>165</v>
      </c>
      <c r="L2" s="46" t="s">
        <v>165</v>
      </c>
      <c r="N2" s="15"/>
      <c r="O2" s="15"/>
      <c r="P2" s="15"/>
    </row>
    <row r="3" spans="1:47" s="62" customFormat="1" ht="42">
      <c r="A3" s="58" t="s">
        <v>22</v>
      </c>
      <c r="B3" s="57" t="s">
        <v>44</v>
      </c>
      <c r="C3" s="57" t="s">
        <v>26</v>
      </c>
      <c r="D3" s="59" t="s">
        <v>179</v>
      </c>
      <c r="E3" s="60" t="s">
        <v>168</v>
      </c>
      <c r="F3" s="61" t="s">
        <v>9</v>
      </c>
      <c r="G3" s="55" t="s">
        <v>70</v>
      </c>
      <c r="H3" s="55" t="s">
        <v>206</v>
      </c>
      <c r="I3" s="45" t="s">
        <v>164</v>
      </c>
      <c r="J3" s="45" t="s">
        <v>164</v>
      </c>
      <c r="K3" s="45" t="s">
        <v>166</v>
      </c>
      <c r="L3" s="56" t="s">
        <v>167</v>
      </c>
      <c r="M3" s="62" t="s">
        <v>231</v>
      </c>
      <c r="N3" s="62" t="s">
        <v>229</v>
      </c>
      <c r="O3" s="63" t="s">
        <v>230</v>
      </c>
      <c r="P3" s="36"/>
      <c r="Q3" s="36"/>
      <c r="AN3" s="16"/>
      <c r="AU3" s="16"/>
    </row>
    <row r="4" spans="1:47" ht="105">
      <c r="A4" s="2" t="s">
        <v>23</v>
      </c>
      <c r="B4" s="44" t="s">
        <v>11</v>
      </c>
      <c r="C4" s="44" t="s">
        <v>27</v>
      </c>
      <c r="D4" s="15">
        <v>2556</v>
      </c>
      <c r="E4" s="15" t="s">
        <v>79</v>
      </c>
      <c r="F4" s="44" t="s">
        <v>160</v>
      </c>
      <c r="G4" s="44" t="s">
        <v>157</v>
      </c>
      <c r="H4" s="67" t="s">
        <v>194</v>
      </c>
      <c r="I4" s="54" t="s">
        <v>74</v>
      </c>
      <c r="J4" s="54" t="s">
        <v>74</v>
      </c>
      <c r="K4" s="44" t="s">
        <v>169</v>
      </c>
      <c r="L4" s="44" t="s">
        <v>169</v>
      </c>
      <c r="M4" s="67" t="s">
        <v>211</v>
      </c>
      <c r="N4" s="70" t="s">
        <v>169</v>
      </c>
      <c r="O4" s="67" t="s">
        <v>217</v>
      </c>
      <c r="Z4" s="9"/>
      <c r="AM4" s="17"/>
      <c r="AU4" s="5"/>
    </row>
    <row r="5" spans="1:47" ht="67.5" customHeight="1">
      <c r="B5" s="44" t="s">
        <v>12</v>
      </c>
      <c r="C5" s="44" t="s">
        <v>28</v>
      </c>
      <c r="D5" s="15">
        <v>2557</v>
      </c>
      <c r="E5" s="15" t="s">
        <v>80</v>
      </c>
      <c r="F5" s="44" t="s">
        <v>60</v>
      </c>
      <c r="G5" s="44" t="s">
        <v>64</v>
      </c>
      <c r="H5" s="67" t="s">
        <v>195</v>
      </c>
      <c r="I5" s="54" t="s">
        <v>75</v>
      </c>
      <c r="J5" s="54" t="s">
        <v>75</v>
      </c>
      <c r="K5" s="44" t="s">
        <v>170</v>
      </c>
      <c r="L5" s="44" t="s">
        <v>174</v>
      </c>
      <c r="M5" s="67" t="s">
        <v>212</v>
      </c>
      <c r="N5" s="70" t="s">
        <v>170</v>
      </c>
      <c r="O5" s="67" t="s">
        <v>218</v>
      </c>
      <c r="Z5" s="9"/>
      <c r="AM5" s="91"/>
      <c r="AN5" s="91"/>
      <c r="AO5" s="91"/>
      <c r="AP5" s="91"/>
      <c r="AU5" s="5"/>
    </row>
    <row r="6" spans="1:47" ht="126">
      <c r="B6" s="44"/>
      <c r="C6" s="44" t="s">
        <v>29</v>
      </c>
      <c r="D6" s="15">
        <v>2558</v>
      </c>
      <c r="E6" s="15" t="s">
        <v>81</v>
      </c>
      <c r="F6" s="44" t="s">
        <v>158</v>
      </c>
      <c r="G6" s="44" t="s">
        <v>65</v>
      </c>
      <c r="H6" s="67" t="s">
        <v>196</v>
      </c>
      <c r="I6" s="67"/>
      <c r="K6" s="44" t="s">
        <v>171</v>
      </c>
      <c r="L6" s="44" t="s">
        <v>175</v>
      </c>
      <c r="M6" s="67" t="s">
        <v>213</v>
      </c>
      <c r="N6" s="70" t="s">
        <v>171</v>
      </c>
      <c r="O6" s="67" t="s">
        <v>219</v>
      </c>
      <c r="Z6" s="9"/>
      <c r="AU6" s="5"/>
    </row>
    <row r="7" spans="1:47" ht="126">
      <c r="A7" s="2" t="s">
        <v>24</v>
      </c>
      <c r="B7" s="44" t="s">
        <v>13</v>
      </c>
      <c r="C7" s="44" t="s">
        <v>30</v>
      </c>
      <c r="D7" s="15">
        <v>2559</v>
      </c>
      <c r="E7" s="15" t="s">
        <v>82</v>
      </c>
      <c r="F7" s="44" t="s">
        <v>61</v>
      </c>
      <c r="G7" s="44" t="s">
        <v>66</v>
      </c>
      <c r="H7" s="67" t="s">
        <v>197</v>
      </c>
      <c r="I7" s="67"/>
      <c r="K7" s="44" t="s">
        <v>172</v>
      </c>
      <c r="L7" s="44" t="s">
        <v>176</v>
      </c>
      <c r="M7" s="67" t="s">
        <v>214</v>
      </c>
      <c r="N7" s="70" t="s">
        <v>172</v>
      </c>
      <c r="O7" s="67" t="s">
        <v>220</v>
      </c>
      <c r="Z7" s="9"/>
      <c r="AU7" s="5"/>
    </row>
    <row r="8" spans="1:47" ht="105">
      <c r="B8" s="44" t="s">
        <v>14</v>
      </c>
      <c r="C8" s="44" t="s">
        <v>31</v>
      </c>
      <c r="D8" s="15">
        <v>2560</v>
      </c>
      <c r="E8" s="15" t="s">
        <v>83</v>
      </c>
      <c r="F8" s="48" t="s">
        <v>159</v>
      </c>
      <c r="G8" s="44" t="s">
        <v>78</v>
      </c>
      <c r="H8" s="67" t="s">
        <v>198</v>
      </c>
      <c r="I8" s="67"/>
      <c r="K8" s="44" t="s">
        <v>173</v>
      </c>
      <c r="L8" s="44" t="s">
        <v>177</v>
      </c>
      <c r="M8" s="67" t="s">
        <v>215</v>
      </c>
      <c r="N8" s="70" t="s">
        <v>173</v>
      </c>
      <c r="O8" s="67" t="s">
        <v>221</v>
      </c>
      <c r="Z8" s="9"/>
      <c r="AU8" s="5"/>
    </row>
    <row r="9" spans="1:47" ht="63">
      <c r="B9" s="44" t="s">
        <v>15</v>
      </c>
      <c r="C9" s="44" t="s">
        <v>180</v>
      </c>
      <c r="D9" s="15">
        <v>2561</v>
      </c>
      <c r="E9" s="15" t="s">
        <v>84</v>
      </c>
      <c r="G9" s="44" t="s">
        <v>67</v>
      </c>
      <c r="H9" s="67" t="s">
        <v>199</v>
      </c>
      <c r="I9" s="67"/>
      <c r="L9" s="44" t="s">
        <v>178</v>
      </c>
      <c r="M9" s="71" t="s">
        <v>216</v>
      </c>
      <c r="O9" s="67" t="s">
        <v>222</v>
      </c>
      <c r="Z9" s="9"/>
      <c r="AU9" s="5"/>
    </row>
    <row r="10" spans="1:47" ht="63">
      <c r="B10" s="44" t="s">
        <v>16</v>
      </c>
      <c r="D10" s="15">
        <v>2562</v>
      </c>
      <c r="E10" s="15" t="s">
        <v>85</v>
      </c>
      <c r="G10" s="44" t="s">
        <v>68</v>
      </c>
      <c r="H10" s="67" t="s">
        <v>200</v>
      </c>
      <c r="I10" s="67"/>
      <c r="O10" s="67" t="s">
        <v>223</v>
      </c>
      <c r="AU10" s="9"/>
    </row>
    <row r="11" spans="1:47" ht="42">
      <c r="B11" s="44" t="s">
        <v>17</v>
      </c>
      <c r="D11" s="15">
        <v>2563</v>
      </c>
      <c r="E11" s="15" t="s">
        <v>86</v>
      </c>
      <c r="G11" s="44" t="s">
        <v>156</v>
      </c>
      <c r="H11" s="67" t="s">
        <v>201</v>
      </c>
      <c r="I11" s="67"/>
      <c r="O11" s="67" t="s">
        <v>224</v>
      </c>
      <c r="AI11" s="2"/>
    </row>
    <row r="12" spans="1:47" ht="63">
      <c r="B12" s="44" t="s">
        <v>18</v>
      </c>
      <c r="D12" s="15">
        <v>2564</v>
      </c>
      <c r="E12" s="15" t="s">
        <v>87</v>
      </c>
      <c r="G12" s="44" t="s">
        <v>69</v>
      </c>
      <c r="H12" s="67" t="s">
        <v>202</v>
      </c>
      <c r="I12" s="67"/>
      <c r="O12" s="67" t="s">
        <v>225</v>
      </c>
    </row>
    <row r="13" spans="1:47" ht="84">
      <c r="B13" s="44"/>
      <c r="D13" s="15">
        <v>2565</v>
      </c>
      <c r="E13" s="15" t="s">
        <v>88</v>
      </c>
      <c r="G13" s="44" t="s">
        <v>155</v>
      </c>
      <c r="H13" s="67" t="s">
        <v>203</v>
      </c>
      <c r="I13" s="67"/>
      <c r="O13" s="67" t="s">
        <v>226</v>
      </c>
    </row>
    <row r="14" spans="1:47" ht="42">
      <c r="A14" s="2" t="s">
        <v>25</v>
      </c>
      <c r="B14" s="44" t="s">
        <v>10</v>
      </c>
      <c r="D14" s="15">
        <v>2566</v>
      </c>
      <c r="E14" s="15" t="s">
        <v>89</v>
      </c>
      <c r="G14" s="44" t="s">
        <v>62</v>
      </c>
      <c r="H14" s="67" t="s">
        <v>204</v>
      </c>
      <c r="I14" s="67"/>
      <c r="O14" s="67" t="s">
        <v>227</v>
      </c>
    </row>
    <row r="15" spans="1:47">
      <c r="B15" s="44" t="s">
        <v>19</v>
      </c>
      <c r="D15" s="15">
        <v>2567</v>
      </c>
      <c r="E15" s="15" t="s">
        <v>90</v>
      </c>
      <c r="G15" s="44" t="s">
        <v>63</v>
      </c>
      <c r="H15" s="67" t="s">
        <v>205</v>
      </c>
      <c r="I15" s="67"/>
      <c r="O15" s="71" t="s">
        <v>228</v>
      </c>
    </row>
    <row r="16" spans="1:47">
      <c r="B16" s="44" t="s">
        <v>21</v>
      </c>
      <c r="D16" s="15">
        <v>2568</v>
      </c>
      <c r="E16" s="15" t="s">
        <v>91</v>
      </c>
    </row>
    <row r="17" spans="1:39">
      <c r="E17" s="15" t="s">
        <v>92</v>
      </c>
    </row>
    <row r="18" spans="1:39">
      <c r="A18" s="2"/>
      <c r="E18" s="15" t="s">
        <v>93</v>
      </c>
      <c r="F18" s="14"/>
    </row>
    <row r="19" spans="1:39">
      <c r="E19" s="15" t="s">
        <v>94</v>
      </c>
    </row>
    <row r="20" spans="1:39">
      <c r="E20" s="15" t="s">
        <v>95</v>
      </c>
    </row>
    <row r="21" spans="1:39">
      <c r="E21" s="15" t="s">
        <v>96</v>
      </c>
    </row>
    <row r="22" spans="1:39">
      <c r="E22" s="15" t="s">
        <v>97</v>
      </c>
    </row>
    <row r="23" spans="1:39">
      <c r="E23" s="15" t="s">
        <v>98</v>
      </c>
    </row>
    <row r="24" spans="1:39">
      <c r="E24" s="15" t="s">
        <v>99</v>
      </c>
    </row>
    <row r="25" spans="1:39">
      <c r="E25" s="15" t="s">
        <v>100</v>
      </c>
      <c r="AM25" s="15" t="s">
        <v>73</v>
      </c>
    </row>
    <row r="26" spans="1:39">
      <c r="E26" s="15" t="s">
        <v>101</v>
      </c>
    </row>
    <row r="27" spans="1:39">
      <c r="A27" s="2" t="s">
        <v>45</v>
      </c>
      <c r="B27" s="2" t="s">
        <v>42</v>
      </c>
      <c r="C27" s="2" t="s">
        <v>10</v>
      </c>
      <c r="D27" s="2" t="s">
        <v>181</v>
      </c>
      <c r="E27" s="15" t="s">
        <v>102</v>
      </c>
      <c r="F27" s="49" t="s">
        <v>39</v>
      </c>
      <c r="G27" t="s">
        <v>44</v>
      </c>
      <c r="H27" s="54" t="s">
        <v>74</v>
      </c>
      <c r="I27" s="68" t="s">
        <v>207</v>
      </c>
      <c r="K27" s="2" t="s">
        <v>72</v>
      </c>
      <c r="AA27" s="2"/>
      <c r="AF27" s="2"/>
    </row>
    <row r="28" spans="1:39">
      <c r="A28" s="15" t="s">
        <v>40</v>
      </c>
      <c r="B28" s="15" t="s">
        <v>13</v>
      </c>
      <c r="C28" s="15" t="s">
        <v>10</v>
      </c>
      <c r="D28" s="15" t="s">
        <v>274</v>
      </c>
      <c r="E28" s="15" t="s">
        <v>103</v>
      </c>
      <c r="F28" s="49" t="s">
        <v>10</v>
      </c>
      <c r="G28" t="s">
        <v>19</v>
      </c>
      <c r="I28" s="68" t="s">
        <v>208</v>
      </c>
      <c r="K28" s="15" t="s">
        <v>59</v>
      </c>
    </row>
    <row r="29" spans="1:39">
      <c r="A29" s="15" t="s">
        <v>41</v>
      </c>
      <c r="B29" s="15" t="s">
        <v>277</v>
      </c>
      <c r="C29" s="15" t="s">
        <v>19</v>
      </c>
      <c r="D29" s="15" t="s">
        <v>275</v>
      </c>
      <c r="E29" s="15" t="s">
        <v>104</v>
      </c>
      <c r="F29" s="49" t="s">
        <v>43</v>
      </c>
      <c r="G29" t="s">
        <v>20</v>
      </c>
      <c r="I29" s="68" t="s">
        <v>209</v>
      </c>
      <c r="K29" s="15" t="s">
        <v>71</v>
      </c>
    </row>
    <row r="30" spans="1:39">
      <c r="A30" s="2"/>
      <c r="B30" s="15" t="s">
        <v>15</v>
      </c>
      <c r="C30" s="15" t="s">
        <v>21</v>
      </c>
      <c r="D30" s="15" t="s">
        <v>182</v>
      </c>
      <c r="E30" s="15" t="s">
        <v>105</v>
      </c>
      <c r="G30"/>
      <c r="I30" s="69" t="s">
        <v>210</v>
      </c>
    </row>
    <row r="31" spans="1:39" ht="42">
      <c r="B31" s="15" t="s">
        <v>276</v>
      </c>
      <c r="C31"/>
      <c r="D31" s="15" t="s">
        <v>273</v>
      </c>
      <c r="E31" s="15" t="s">
        <v>106</v>
      </c>
      <c r="G31"/>
      <c r="H31" s="54" t="s">
        <v>75</v>
      </c>
      <c r="I31" s="70" t="s">
        <v>169</v>
      </c>
    </row>
    <row r="32" spans="1:39">
      <c r="B32" s="15" t="s">
        <v>17</v>
      </c>
      <c r="C32"/>
      <c r="E32" s="15" t="s">
        <v>107</v>
      </c>
      <c r="G32"/>
      <c r="H32"/>
      <c r="I32" s="70" t="s">
        <v>174</v>
      </c>
    </row>
    <row r="33" spans="1:9">
      <c r="B33" s="15" t="s">
        <v>278</v>
      </c>
      <c r="C33"/>
      <c r="E33" s="15" t="s">
        <v>108</v>
      </c>
      <c r="G33"/>
      <c r="H33"/>
      <c r="I33" s="70" t="s">
        <v>175</v>
      </c>
    </row>
    <row r="34" spans="1:9">
      <c r="E34" s="15" t="s">
        <v>109</v>
      </c>
      <c r="F34" s="14"/>
      <c r="I34" s="70" t="s">
        <v>176</v>
      </c>
    </row>
    <row r="35" spans="1:9">
      <c r="A35" s="2"/>
      <c r="E35" s="15" t="s">
        <v>110</v>
      </c>
      <c r="F35" s="50"/>
      <c r="I35" s="70" t="s">
        <v>177</v>
      </c>
    </row>
    <row r="36" spans="1:9">
      <c r="A36" s="2"/>
      <c r="E36" s="15" t="s">
        <v>111</v>
      </c>
      <c r="I36" s="70" t="s">
        <v>178</v>
      </c>
    </row>
    <row r="37" spans="1:9">
      <c r="E37" s="15" t="s">
        <v>112</v>
      </c>
    </row>
    <row r="38" spans="1:9">
      <c r="E38" s="15" t="s">
        <v>113</v>
      </c>
      <c r="F38" s="14"/>
    </row>
    <row r="39" spans="1:9">
      <c r="E39" s="15" t="s">
        <v>114</v>
      </c>
    </row>
    <row r="40" spans="1:9">
      <c r="E40" s="15" t="s">
        <v>115</v>
      </c>
    </row>
    <row r="41" spans="1:9">
      <c r="E41" s="15" t="s">
        <v>116</v>
      </c>
    </row>
    <row r="42" spans="1:9">
      <c r="E42" s="15" t="s">
        <v>117</v>
      </c>
    </row>
    <row r="43" spans="1:9">
      <c r="E43" s="15" t="s">
        <v>118</v>
      </c>
    </row>
    <row r="44" spans="1:9">
      <c r="E44" s="15" t="s">
        <v>119</v>
      </c>
    </row>
    <row r="45" spans="1:9">
      <c r="E45" s="15" t="s">
        <v>120</v>
      </c>
    </row>
    <row r="46" spans="1:9">
      <c r="E46" s="15" t="s">
        <v>121</v>
      </c>
    </row>
    <row r="47" spans="1:9">
      <c r="E47" s="15" t="s">
        <v>122</v>
      </c>
    </row>
    <row r="48" spans="1:9">
      <c r="E48" s="15" t="s">
        <v>123</v>
      </c>
    </row>
    <row r="49" spans="5:5">
      <c r="E49" s="15" t="s">
        <v>124</v>
      </c>
    </row>
    <row r="50" spans="5:5">
      <c r="E50" s="15" t="s">
        <v>125</v>
      </c>
    </row>
    <row r="51" spans="5:5">
      <c r="E51" s="15" t="s">
        <v>126</v>
      </c>
    </row>
    <row r="52" spans="5:5">
      <c r="E52" s="15" t="s">
        <v>127</v>
      </c>
    </row>
    <row r="53" spans="5:5">
      <c r="E53" s="15" t="s">
        <v>128</v>
      </c>
    </row>
    <row r="54" spans="5:5">
      <c r="E54" s="15" t="s">
        <v>129</v>
      </c>
    </row>
    <row r="55" spans="5:5">
      <c r="E55" s="15" t="s">
        <v>130</v>
      </c>
    </row>
    <row r="56" spans="5:5">
      <c r="E56" s="15" t="s">
        <v>131</v>
      </c>
    </row>
    <row r="57" spans="5:5">
      <c r="E57" s="15" t="s">
        <v>132</v>
      </c>
    </row>
    <row r="58" spans="5:5">
      <c r="E58" s="15" t="s">
        <v>133</v>
      </c>
    </row>
    <row r="59" spans="5:5">
      <c r="E59" s="15" t="s">
        <v>134</v>
      </c>
    </row>
    <row r="60" spans="5:5">
      <c r="E60" s="15" t="s">
        <v>135</v>
      </c>
    </row>
    <row r="61" spans="5:5">
      <c r="E61" s="15" t="s">
        <v>136</v>
      </c>
    </row>
    <row r="62" spans="5:5">
      <c r="E62" s="15" t="s">
        <v>137</v>
      </c>
    </row>
    <row r="63" spans="5:5">
      <c r="E63" s="15" t="s">
        <v>138</v>
      </c>
    </row>
    <row r="64" spans="5:5">
      <c r="E64" s="15" t="s">
        <v>139</v>
      </c>
    </row>
    <row r="65" spans="5:5">
      <c r="E65" s="15" t="s">
        <v>140</v>
      </c>
    </row>
    <row r="66" spans="5:5">
      <c r="E66" s="15" t="s">
        <v>141</v>
      </c>
    </row>
    <row r="67" spans="5:5">
      <c r="E67" s="15" t="s">
        <v>142</v>
      </c>
    </row>
    <row r="68" spans="5:5">
      <c r="E68" s="15" t="s">
        <v>143</v>
      </c>
    </row>
    <row r="69" spans="5:5">
      <c r="E69" s="15" t="s">
        <v>144</v>
      </c>
    </row>
    <row r="70" spans="5:5">
      <c r="E70" s="15" t="s">
        <v>145</v>
      </c>
    </row>
    <row r="71" spans="5:5">
      <c r="E71" s="15" t="s">
        <v>146</v>
      </c>
    </row>
    <row r="72" spans="5:5">
      <c r="E72" s="15" t="s">
        <v>147</v>
      </c>
    </row>
    <row r="73" spans="5:5">
      <c r="E73" s="15" t="s">
        <v>148</v>
      </c>
    </row>
    <row r="74" spans="5:5">
      <c r="E74" s="15" t="s">
        <v>149</v>
      </c>
    </row>
    <row r="75" spans="5:5">
      <c r="E75" s="15" t="s">
        <v>150</v>
      </c>
    </row>
    <row r="76" spans="5:5">
      <c r="E76" s="15" t="s">
        <v>151</v>
      </c>
    </row>
    <row r="77" spans="5:5">
      <c r="E77" s="15" t="s">
        <v>152</v>
      </c>
    </row>
    <row r="78" spans="5:5">
      <c r="E78" s="15" t="s">
        <v>153</v>
      </c>
    </row>
    <row r="79" spans="5:5">
      <c r="E79" s="15" t="s">
        <v>154</v>
      </c>
    </row>
    <row r="81" spans="1:7">
      <c r="A81" s="2" t="s">
        <v>9</v>
      </c>
      <c r="B81" s="2" t="s">
        <v>232</v>
      </c>
      <c r="C81" s="2" t="s">
        <v>233</v>
      </c>
      <c r="D81" s="2" t="s">
        <v>70</v>
      </c>
      <c r="E81" s="2" t="s">
        <v>234</v>
      </c>
      <c r="F81" s="14" t="s">
        <v>229</v>
      </c>
      <c r="G81" s="2" t="s">
        <v>235</v>
      </c>
    </row>
    <row r="82" spans="1:7">
      <c r="A82" s="15" t="s">
        <v>236</v>
      </c>
      <c r="B82" s="15" t="s">
        <v>238</v>
      </c>
      <c r="C82" s="15" t="s">
        <v>240</v>
      </c>
      <c r="D82" s="15" t="s">
        <v>244</v>
      </c>
      <c r="E82" s="15" t="s">
        <v>248</v>
      </c>
      <c r="F82" s="9" t="s">
        <v>259</v>
      </c>
      <c r="G82" s="15" t="s">
        <v>262</v>
      </c>
    </row>
    <row r="83" spans="1:7">
      <c r="A83" s="15" t="s">
        <v>237</v>
      </c>
      <c r="B83" s="15" t="s">
        <v>239</v>
      </c>
      <c r="C83" s="15" t="s">
        <v>241</v>
      </c>
      <c r="D83" s="15" t="s">
        <v>245</v>
      </c>
      <c r="E83" s="15" t="s">
        <v>249</v>
      </c>
      <c r="F83" s="9" t="s">
        <v>260</v>
      </c>
      <c r="G83" s="15" t="s">
        <v>263</v>
      </c>
    </row>
    <row r="84" spans="1:7">
      <c r="C84" s="15" t="s">
        <v>242</v>
      </c>
      <c r="D84" s="15" t="s">
        <v>246</v>
      </c>
      <c r="E84" s="15" t="s">
        <v>250</v>
      </c>
      <c r="F84" s="9" t="s">
        <v>261</v>
      </c>
      <c r="G84" s="15" t="s">
        <v>264</v>
      </c>
    </row>
    <row r="85" spans="1:7">
      <c r="C85" s="15" t="s">
        <v>243</v>
      </c>
      <c r="D85" s="15" t="s">
        <v>247</v>
      </c>
      <c r="E85" s="15" t="s">
        <v>251</v>
      </c>
      <c r="G85" s="15" t="s">
        <v>265</v>
      </c>
    </row>
    <row r="86" spans="1:7">
      <c r="E86" s="15" t="s">
        <v>252</v>
      </c>
      <c r="G86" s="15" t="s">
        <v>266</v>
      </c>
    </row>
    <row r="87" spans="1:7">
      <c r="E87" s="15" t="s">
        <v>253</v>
      </c>
      <c r="G87" s="15" t="s">
        <v>267</v>
      </c>
    </row>
    <row r="88" spans="1:7">
      <c r="E88" s="15" t="s">
        <v>254</v>
      </c>
      <c r="G88" s="15" t="s">
        <v>268</v>
      </c>
    </row>
    <row r="89" spans="1:7">
      <c r="E89" s="15" t="s">
        <v>255</v>
      </c>
      <c r="G89" s="15" t="s">
        <v>269</v>
      </c>
    </row>
    <row r="90" spans="1:7">
      <c r="E90" s="15" t="s">
        <v>256</v>
      </c>
      <c r="G90" s="15" t="s">
        <v>270</v>
      </c>
    </row>
    <row r="91" spans="1:7">
      <c r="E91" s="15" t="s">
        <v>257</v>
      </c>
      <c r="G91" s="15" t="s">
        <v>271</v>
      </c>
    </row>
    <row r="92" spans="1:7">
      <c r="E92" s="15" t="s">
        <v>258</v>
      </c>
    </row>
  </sheetData>
  <mergeCells count="1">
    <mergeCell ref="AM5:AP5"/>
  </mergeCells>
  <dataValidations disablePrompts="1" count="3">
    <dataValidation type="list" allowBlank="1" showInputMessage="1" showErrorMessage="1" sqref="G29" xr:uid="{D499A79F-7728-49B2-804F-4AD97F52173F}">
      <formula1>INDIRECT($A$3)</formula1>
    </dataValidation>
    <dataValidation type="list" allowBlank="1" showInputMessage="1" showErrorMessage="1" sqref="G28" xr:uid="{9F242A5F-4B7A-4F42-9EA8-7DD02DF2143C}">
      <formula1>INDIRECT($A$2)</formula1>
    </dataValidation>
    <dataValidation type="list" allowBlank="1" showInputMessage="1" showErrorMessage="1" sqref="F28:F29" xr:uid="{10855752-BFDB-41FB-951F-F9F221CDFA4F}">
      <formula1>$A$1:$C$1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6a0c11-1dc4-4cce-8adf-d8484039f113">
      <Terms xmlns="http://schemas.microsoft.com/office/infopath/2007/PartnerControls"/>
    </lcf76f155ced4ddcb4097134ff3c332f>
    <TaxCatchAll xmlns="b9fe8de8-d2b2-4032-bc44-d4c08f34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D4DB22B0AFFD3D44B7DB1BE4D89278EF" ma:contentTypeVersion="12" ma:contentTypeDescription="สร้างเอกสารใหม่" ma:contentTypeScope="" ma:versionID="e360f0e1e4a43906992a48025d597461">
  <xsd:schema xmlns:xsd="http://www.w3.org/2001/XMLSchema" xmlns:xs="http://www.w3.org/2001/XMLSchema" xmlns:p="http://schemas.microsoft.com/office/2006/metadata/properties" xmlns:ns2="9e6a0c11-1dc4-4cce-8adf-d8484039f113" xmlns:ns3="b9fe8de8-d2b2-4032-bc44-d4c08f34b46a" targetNamespace="http://schemas.microsoft.com/office/2006/metadata/properties" ma:root="true" ma:fieldsID="8edcdcc46820ac7c29a7d503521f5937" ns2:_="" ns3:_="">
    <xsd:import namespace="9e6a0c11-1dc4-4cce-8adf-d8484039f113"/>
    <xsd:import namespace="b9fe8de8-d2b2-4032-bc44-d4c08f34b4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a0c11-1dc4-4cce-8adf-d8484039f1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แท็กรูป" ma:readOnly="false" ma:fieldId="{5cf76f15-5ced-4ddc-b409-7134ff3c332f}" ma:taxonomyMulti="true" ma:sspId="ab9d3fb4-cc55-4ee2-b9cc-7dfd193f5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8de8-d2b2-4032-bc44-d4c08f34b46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fac8ef-5330-4001-9fe3-2ef5a066eb93}" ma:internalName="TaxCatchAll" ma:showField="CatchAllData" ma:web="b9fe8de8-d2b2-4032-bc44-d4c08f34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60AE5-122E-4840-8160-C60261A83E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5066CD-9EF2-4504-9B43-D64F0DBE940C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b9fe8de8-d2b2-4032-bc44-d4c08f34b46a"/>
    <ds:schemaRef ds:uri="http://purl.org/dc/terms/"/>
    <ds:schemaRef ds:uri="http://schemas.microsoft.com/office/infopath/2007/PartnerControls"/>
    <ds:schemaRef ds:uri="9e6a0c11-1dc4-4cce-8adf-d8484039f113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B6D0AAC-AB89-49C3-942E-A60583F20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6a0c11-1dc4-4cce-8adf-d8484039f113"/>
    <ds:schemaRef ds:uri="b9fe8de8-d2b2-4032-bc44-d4c08f34b4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14</vt:i4>
      </vt:variant>
    </vt:vector>
  </HeadingPairs>
  <TitlesOfParts>
    <vt:vector size="17" baseType="lpstr">
      <vt:lpstr>แบบ 2 รายงานของกรม</vt:lpstr>
      <vt:lpstr>แบบ 3 สำรวจทะเบียนสินทรัพย์</vt:lpstr>
      <vt:lpstr>dropdown list</vt:lpstr>
      <vt:lpstr>'แบบ 2 รายงานของกรม'!Print_Area</vt:lpstr>
      <vt:lpstr>'แบบ 3 สำรวจทะเบียนสินทรัพย์'!Print_Area</vt:lpstr>
      <vt:lpstr>'แบบ 3 สำรวจทะเบียนสินทรัพย์'!Print_Titles</vt:lpstr>
      <vt:lpstr>ที่ดิน</vt:lpstr>
      <vt:lpstr>ส่วนราชการใช้ประโยชน์เอง</vt:lpstr>
      <vt:lpstr>ส่วนราชการต้องการโอนส่งมอบให้หน่วยงานอื่น</vt:lpstr>
      <vt:lpstr>สิ่งปลูกสร้าง</vt:lpstr>
      <vt:lpstr>สินทรัพย์โครงสร้างพื้นฐาน</vt:lpstr>
      <vt:lpstr>อาคาร</vt:lpstr>
      <vt:lpstr>เอง</vt:lpstr>
      <vt:lpstr>เอง1</vt:lpstr>
      <vt:lpstr>เอง2</vt:lpstr>
      <vt:lpstr>เอง3</vt:lpstr>
      <vt:lpstr>เอง4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OPDC</dc:creator>
  <cp:keywords/>
  <dc:description/>
  <cp:lastModifiedBy>lenovo</cp:lastModifiedBy>
  <cp:revision/>
  <cp:lastPrinted>2026-06-04T04:41:16Z</cp:lastPrinted>
  <dcterms:created xsi:type="dcterms:W3CDTF">2022-09-13T07:05:26Z</dcterms:created>
  <dcterms:modified xsi:type="dcterms:W3CDTF">2026-09-02T09:10:46Z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0x010100D4DB22B0AFFD3D44B7DB1BE4D89278EF</vt:lpwstr>
  </property>
  <property fmtid="{D5CDD505-2E9C-101B-9397-08002B2CF9AE}" pid="3" name="MediaServiceImageTags">
    <vt:lpwstr/>
  </property>
</Properties>
</file>