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xl/tables/table69.xml" ContentType="application/vnd.openxmlformats-officedocument.spreadsheetml.table+xml"/>
  <Override PartName="/xl/tables/table70.xml" ContentType="application/vnd.openxmlformats-officedocument.spreadsheetml.table+xml"/>
  <Override PartName="/xl/tables/table71.xml" ContentType="application/vnd.openxmlformats-officedocument.spreadsheetml.table+xml"/>
  <Override PartName="/xl/tables/table72.xml" ContentType="application/vnd.openxmlformats-officedocument.spreadsheetml.table+xml"/>
  <Override PartName="/xl/tables/table73.xml" ContentType="application/vnd.openxmlformats-officedocument.spreadsheetml.table+xml"/>
  <Override PartName="/xl/tables/table74.xml" ContentType="application/vnd.openxmlformats-officedocument.spreadsheetml.table+xml"/>
  <Override PartName="/xl/tables/table75.xml" ContentType="application/vnd.openxmlformats-officedocument.spreadsheetml.table+xml"/>
  <Override PartName="/xl/tables/table76.xml" ContentType="application/vnd.openxmlformats-officedocument.spreadsheetml.table+xml"/>
  <Override PartName="/xl/tables/table77.xml" ContentType="application/vnd.openxmlformats-officedocument.spreadsheetml.table+xml"/>
  <Override PartName="/xl/tables/table78.xml" ContentType="application/vnd.openxmlformats-officedocument.spreadsheetml.table+xml"/>
  <Override PartName="/xl/tables/table79.xml" ContentType="application/vnd.openxmlformats-officedocument.spreadsheetml.table+xml"/>
  <Override PartName="/xl/tables/table80.xml" ContentType="application/vnd.openxmlformats-officedocument.spreadsheetml.table+xml"/>
  <Override PartName="/xl/tables/table81.xml" ContentType="application/vnd.openxmlformats-officedocument.spreadsheetml.table+xml"/>
  <Override PartName="/xl/tables/table82.xml" ContentType="application/vnd.openxmlformats-officedocument.spreadsheetml.table+xml"/>
  <Override PartName="/xl/tables/table83.xml" ContentType="application/vnd.openxmlformats-officedocument.spreadsheetml.table+xml"/>
  <Override PartName="/xl/tables/table84.xml" ContentType="application/vnd.openxmlformats-officedocument.spreadsheetml.table+xml"/>
  <Override PartName="/xl/tables/table85.xml" ContentType="application/vnd.openxmlformats-officedocument.spreadsheetml.table+xml"/>
  <Override PartName="/xl/tables/table86.xml" ContentType="application/vnd.openxmlformats-officedocument.spreadsheetml.table+xml"/>
  <Override PartName="/xl/tables/table87.xml" ContentType="application/vnd.openxmlformats-officedocument.spreadsheetml.table+xml"/>
  <Override PartName="/xl/tables/table88.xml" ContentType="application/vnd.openxmlformats-officedocument.spreadsheetml.table+xml"/>
  <Override PartName="/xl/tables/table89.xml" ContentType="application/vnd.openxmlformats-officedocument.spreadsheetml.table+xml"/>
  <Override PartName="/xl/tables/table90.xml" ContentType="application/vnd.openxmlformats-officedocument.spreadsheetml.table+xml"/>
  <Override PartName="/xl/tables/table91.xml" ContentType="application/vnd.openxmlformats-officedocument.spreadsheetml.table+xml"/>
  <Override PartName="/xl/tables/table92.xml" ContentType="application/vnd.openxmlformats-officedocument.spreadsheetml.table+xml"/>
  <Override PartName="/xl/tables/table93.xml" ContentType="application/vnd.openxmlformats-officedocument.spreadsheetml.table+xml"/>
  <Override PartName="/xl/tables/table94.xml" ContentType="application/vnd.openxmlformats-officedocument.spreadsheetml.table+xml"/>
  <Override PartName="/xl/tables/table95.xml" ContentType="application/vnd.openxmlformats-officedocument.spreadsheetml.table+xml"/>
  <Override PartName="/xl/tables/table96.xml" ContentType="application/vnd.openxmlformats-officedocument.spreadsheetml.table+xml"/>
  <Override PartName="/xl/tables/table97.xml" ContentType="application/vnd.openxmlformats-officedocument.spreadsheetml.table+xml"/>
  <Override PartName="/xl/tables/table98.xml" ContentType="application/vnd.openxmlformats-officedocument.spreadsheetml.table+xml"/>
  <Override PartName="/xl/tables/table99.xml" ContentType="application/vnd.openxmlformats-officedocument.spreadsheetml.table+xml"/>
  <Override PartName="/xl/tables/table100.xml" ContentType="application/vnd.openxmlformats-officedocument.spreadsheetml.table+xml"/>
  <Override PartName="/xl/tables/table101.xml" ContentType="application/vnd.openxmlformats-officedocument.spreadsheetml.table+xml"/>
  <Override PartName="/xl/tables/table102.xml" ContentType="application/vnd.openxmlformats-officedocument.spreadsheetml.table+xml"/>
  <Override PartName="/xl/tables/table103.xml" ContentType="application/vnd.openxmlformats-officedocument.spreadsheetml.table+xml"/>
  <Override PartName="/xl/tables/table104.xml" ContentType="application/vnd.openxmlformats-officedocument.spreadsheetml.table+xml"/>
  <Override PartName="/xl/tables/table105.xml" ContentType="application/vnd.openxmlformats-officedocument.spreadsheetml.table+xml"/>
  <Override PartName="/xl/tables/table106.xml" ContentType="application/vnd.openxmlformats-officedocument.spreadsheetml.table+xml"/>
  <Override PartName="/xl/tables/table107.xml" ContentType="application/vnd.openxmlformats-officedocument.spreadsheetml.table+xml"/>
  <Override PartName="/xl/tables/table108.xml" ContentType="application/vnd.openxmlformats-officedocument.spreadsheetml.table+xml"/>
  <Override PartName="/xl/tables/table109.xml" ContentType="application/vnd.openxmlformats-officedocument.spreadsheetml.table+xml"/>
  <Override PartName="/xl/tables/table110.xml" ContentType="application/vnd.openxmlformats-officedocument.spreadsheetml.table+xml"/>
  <Override PartName="/xl/tables/table111.xml" ContentType="application/vnd.openxmlformats-officedocument.spreadsheetml.table+xml"/>
  <Override PartName="/xl/tables/table112.xml" ContentType="application/vnd.openxmlformats-officedocument.spreadsheetml.table+xml"/>
  <Override PartName="/xl/tables/table113.xml" ContentType="application/vnd.openxmlformats-officedocument.spreadsheetml.table+xml"/>
  <Override PartName="/xl/tables/table114.xml" ContentType="application/vnd.openxmlformats-officedocument.spreadsheetml.table+xml"/>
  <Override PartName="/xl/tables/table115.xml" ContentType="application/vnd.openxmlformats-officedocument.spreadsheetml.table+xml"/>
  <Override PartName="/xl/tables/table116.xml" ContentType="application/vnd.openxmlformats-officedocument.spreadsheetml.table+xml"/>
  <Override PartName="/xl/tables/table117.xml" ContentType="application/vnd.openxmlformats-officedocument.spreadsheetml.table+xml"/>
  <Override PartName="/xl/tables/table118.xml" ContentType="application/vnd.openxmlformats-officedocument.spreadsheetml.table+xml"/>
  <Override PartName="/xl/tables/table119.xml" ContentType="application/vnd.openxmlformats-officedocument.spreadsheetml.table+xml"/>
  <Override PartName="/xl/tables/table120.xml" ContentType="application/vnd.openxmlformats-officedocument.spreadsheetml.table+xml"/>
  <Override PartName="/xl/tables/table121.xml" ContentType="application/vnd.openxmlformats-officedocument.spreadsheetml.table+xml"/>
  <Override PartName="/xl/tables/table122.xml" ContentType="application/vnd.openxmlformats-officedocument.spreadsheetml.table+xml"/>
  <Override PartName="/xl/tables/table123.xml" ContentType="application/vnd.openxmlformats-officedocument.spreadsheetml.table+xml"/>
  <Override PartName="/xl/tables/table124.xml" ContentType="application/vnd.openxmlformats-officedocument.spreadsheetml.table+xml"/>
  <Override PartName="/xl/tables/table125.xml" ContentType="application/vnd.openxmlformats-officedocument.spreadsheetml.table+xml"/>
  <Override PartName="/xl/tables/table126.xml" ContentType="application/vnd.openxmlformats-officedocument.spreadsheetml.table+xml"/>
  <Override PartName="/xl/tables/table127.xml" ContentType="application/vnd.openxmlformats-officedocument.spreadsheetml.table+xml"/>
  <Override PartName="/xl/tables/table128.xml" ContentType="application/vnd.openxmlformats-officedocument.spreadsheetml.table+xml"/>
  <Override PartName="/xl/tables/table129.xml" ContentType="application/vnd.openxmlformats-officedocument.spreadsheetml.table+xml"/>
  <Override PartName="/xl/tables/table130.xml" ContentType="application/vnd.openxmlformats-officedocument.spreadsheetml.table+xml"/>
  <Override PartName="/xl/tables/table131.xml" ContentType="application/vnd.openxmlformats-officedocument.spreadsheetml.table+xml"/>
  <Override PartName="/xl/tables/table132.xml" ContentType="application/vnd.openxmlformats-officedocument.spreadsheetml.table+xml"/>
  <Override PartName="/xl/tables/table133.xml" ContentType="application/vnd.openxmlformats-officedocument.spreadsheetml.table+xml"/>
  <Override PartName="/xl/tables/table134.xml" ContentType="application/vnd.openxmlformats-officedocument.spreadsheetml.table+xml"/>
  <Override PartName="/xl/tables/table135.xml" ContentType="application/vnd.openxmlformats-officedocument.spreadsheetml.table+xml"/>
  <Override PartName="/xl/tables/table136.xml" ContentType="application/vnd.openxmlformats-officedocument.spreadsheetml.table+xml"/>
  <Override PartName="/xl/tables/table137.xml" ContentType="application/vnd.openxmlformats-officedocument.spreadsheetml.table+xml"/>
  <Override PartName="/xl/tables/table138.xml" ContentType="application/vnd.openxmlformats-officedocument.spreadsheetml.table+xml"/>
  <Override PartName="/xl/tables/table139.xml" ContentType="application/vnd.openxmlformats-officedocument.spreadsheetml.table+xml"/>
  <Override PartName="/xl/tables/table140.xml" ContentType="application/vnd.openxmlformats-officedocument.spreadsheetml.table+xml"/>
  <Override PartName="/xl/tables/table141.xml" ContentType="application/vnd.openxmlformats-officedocument.spreadsheetml.table+xml"/>
  <Override PartName="/xl/tables/table142.xml" ContentType="application/vnd.openxmlformats-officedocument.spreadsheetml.table+xml"/>
  <Override PartName="/xl/tables/table143.xml" ContentType="application/vnd.openxmlformats-officedocument.spreadsheetml.table+xml"/>
  <Override PartName="/xl/tables/table144.xml" ContentType="application/vnd.openxmlformats-officedocument.spreadsheetml.table+xml"/>
  <Override PartName="/xl/tables/table145.xml" ContentType="application/vnd.openxmlformats-officedocument.spreadsheetml.table+xml"/>
  <Override PartName="/xl/tables/table146.xml" ContentType="application/vnd.openxmlformats-officedocument.spreadsheetml.table+xml"/>
  <Override PartName="/xl/tables/table147.xml" ContentType="application/vnd.openxmlformats-officedocument.spreadsheetml.table+xml"/>
  <Override PartName="/xl/tables/table148.xml" ContentType="application/vnd.openxmlformats-officedocument.spreadsheetml.table+xml"/>
  <Override PartName="/xl/tables/table149.xml" ContentType="application/vnd.openxmlformats-officedocument.spreadsheetml.table+xml"/>
  <Override PartName="/xl/tables/table150.xml" ContentType="application/vnd.openxmlformats-officedocument.spreadsheetml.table+xml"/>
  <Override PartName="/xl/tables/table151.xml" ContentType="application/vnd.openxmlformats-officedocument.spreadsheetml.table+xml"/>
  <Override PartName="/xl/tables/table152.xml" ContentType="application/vnd.openxmlformats-officedocument.spreadsheetml.table+xml"/>
  <Override PartName="/xl/tables/table153.xml" ContentType="application/vnd.openxmlformats-officedocument.spreadsheetml.table+xml"/>
  <Override PartName="/xl/tables/table154.xml" ContentType="application/vnd.openxmlformats-officedocument.spreadsheetml.table+xml"/>
  <Override PartName="/xl/tables/table155.xml" ContentType="application/vnd.openxmlformats-officedocument.spreadsheetml.table+xml"/>
  <Override PartName="/xl/tables/table156.xml" ContentType="application/vnd.openxmlformats-officedocument.spreadsheetml.table+xml"/>
  <Override PartName="/xl/tables/table157.xml" ContentType="application/vnd.openxmlformats-officedocument.spreadsheetml.table+xml"/>
  <Override PartName="/xl/tables/table158.xml" ContentType="application/vnd.openxmlformats-officedocument.spreadsheetml.table+xml"/>
  <Override PartName="/xl/tables/table159.xml" ContentType="application/vnd.openxmlformats-officedocument.spreadsheetml.table+xml"/>
  <Override PartName="/xl/tables/table160.xml" ContentType="application/vnd.openxmlformats-officedocument.spreadsheetml.table+xml"/>
  <Override PartName="/xl/tables/table161.xml" ContentType="application/vnd.openxmlformats-officedocument.spreadsheetml.table+xml"/>
  <Override PartName="/xl/tables/table162.xml" ContentType="application/vnd.openxmlformats-officedocument.spreadsheetml.table+xml"/>
  <Override PartName="/xl/tables/table163.xml" ContentType="application/vnd.openxmlformats-officedocument.spreadsheetml.table+xml"/>
  <Override PartName="/xl/tables/table164.xml" ContentType="application/vnd.openxmlformats-officedocument.spreadsheetml.table+xml"/>
  <Override PartName="/xl/tables/table165.xml" ContentType="application/vnd.openxmlformats-officedocument.spreadsheetml.table+xml"/>
  <Override PartName="/xl/tables/table166.xml" ContentType="application/vnd.openxmlformats-officedocument.spreadsheetml.table+xml"/>
  <Override PartName="/xl/tables/table167.xml" ContentType="application/vnd.openxmlformats-officedocument.spreadsheetml.table+xml"/>
  <Override PartName="/xl/tables/table168.xml" ContentType="application/vnd.openxmlformats-officedocument.spreadsheetml.table+xml"/>
  <Override PartName="/xl/tables/table169.xml" ContentType="application/vnd.openxmlformats-officedocument.spreadsheetml.table+xml"/>
  <Override PartName="/xl/tables/table170.xml" ContentType="application/vnd.openxmlformats-officedocument.spreadsheetml.table+xml"/>
  <Override PartName="/xl/tables/table171.xml" ContentType="application/vnd.openxmlformats-officedocument.spreadsheetml.table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ปี 2569\วันที่ 30 ม.ค. 69\"/>
    </mc:Choice>
  </mc:AlternateContent>
  <xr:revisionPtr revIDLastSave="0" documentId="8_{68180173-8E9C-4103-882C-0E96F464B42F}" xr6:coauthVersionLast="47" xr6:coauthVersionMax="47" xr10:uidLastSave="{00000000-0000-0000-0000-000000000000}"/>
  <bookViews>
    <workbookView xWindow="-120" yWindow="-120" windowWidth="21840" windowHeight="13140" tabRatio="928" firstSheet="120" activeTab="120" xr2:uid="{5BF981E0-3AED-4D2D-B6DC-9FCFC042E3F8}"/>
  </bookViews>
  <sheets>
    <sheet name="รวม" sheetId="1" r:id="rId1"/>
    <sheet name="00004" sheetId="217" r:id="rId2"/>
    <sheet name="00010" sheetId="218" r:id="rId3"/>
    <sheet name="00012" sheetId="219" r:id="rId4"/>
    <sheet name="00013" sheetId="220" r:id="rId5"/>
    <sheet name="00014" sheetId="221" r:id="rId6"/>
    <sheet name="00015" sheetId="222" r:id="rId7"/>
    <sheet name="00016" sheetId="223" r:id="rId8"/>
    <sheet name="00022" sheetId="224" r:id="rId9"/>
    <sheet name="00030" sheetId="225" r:id="rId10"/>
    <sheet name="00031" sheetId="226" r:id="rId11"/>
    <sheet name="00034" sheetId="227" r:id="rId12"/>
    <sheet name="00040" sheetId="228" r:id="rId13"/>
    <sheet name="00041" sheetId="229" r:id="rId14"/>
    <sheet name="00042" sheetId="230" r:id="rId15"/>
    <sheet name="00043" sheetId="231" r:id="rId16"/>
    <sheet name="00048" sheetId="232" r:id="rId17"/>
    <sheet name="00050" sheetId="233" r:id="rId18"/>
    <sheet name="00051" sheetId="234" r:id="rId19"/>
    <sheet name="00059" sheetId="235" r:id="rId20"/>
    <sheet name="00060" sheetId="236" r:id="rId21"/>
    <sheet name="00061" sheetId="237" r:id="rId22"/>
    <sheet name="00064" sheetId="238" r:id="rId23"/>
    <sheet name="00066" sheetId="239" r:id="rId24"/>
    <sheet name="00068" sheetId="240" r:id="rId25"/>
    <sheet name="00070" sheetId="241" r:id="rId26"/>
    <sheet name="00073" sheetId="242" r:id="rId27"/>
    <sheet name="00074" sheetId="243" r:id="rId28"/>
    <sheet name="00076" sheetId="244" r:id="rId29"/>
    <sheet name="00077" sheetId="245" r:id="rId30"/>
    <sheet name="00079" sheetId="246" r:id="rId31"/>
    <sheet name="00080" sheetId="247" r:id="rId32"/>
    <sheet name="00081" sheetId="248" r:id="rId33"/>
    <sheet name="00085" sheetId="249" r:id="rId34"/>
    <sheet name="00087" sheetId="250" r:id="rId35"/>
    <sheet name="00088" sheetId="251" r:id="rId36"/>
    <sheet name="00089" sheetId="252" r:id="rId37"/>
    <sheet name="00096" sheetId="253" r:id="rId38"/>
    <sheet name="00100" sheetId="254" r:id="rId39"/>
    <sheet name="00103" sheetId="255" r:id="rId40"/>
    <sheet name="00107" sheetId="256" r:id="rId41"/>
    <sheet name="00110" sheetId="257" r:id="rId42"/>
    <sheet name="00111" sheetId="258" r:id="rId43"/>
    <sheet name="00112" sheetId="259" r:id="rId44"/>
    <sheet name="00113" sheetId="260" r:id="rId45"/>
    <sheet name="00115" sheetId="261" r:id="rId46"/>
    <sheet name="00121" sheetId="262" r:id="rId47"/>
    <sheet name="00122" sheetId="263" r:id="rId48"/>
    <sheet name="00123" sheetId="264" r:id="rId49"/>
    <sheet name="00125" sheetId="265" r:id="rId50"/>
    <sheet name="00129" sheetId="266" r:id="rId51"/>
    <sheet name="00130" sheetId="267" r:id="rId52"/>
    <sheet name="00133" sheetId="268" r:id="rId53"/>
    <sheet name="00134" sheetId="269" r:id="rId54"/>
    <sheet name="00137" sheetId="270" r:id="rId55"/>
    <sheet name="00138" sheetId="271" r:id="rId56"/>
    <sheet name="00140" sheetId="272" r:id="rId57"/>
    <sheet name="00141" sheetId="273" r:id="rId58"/>
    <sheet name="00143" sheetId="274" r:id="rId59"/>
    <sheet name="00145" sheetId="275" r:id="rId60"/>
    <sheet name="00147" sheetId="276" r:id="rId61"/>
    <sheet name="00152" sheetId="277" r:id="rId62"/>
    <sheet name="00154" sheetId="278" r:id="rId63"/>
    <sheet name="00155" sheetId="279" r:id="rId64"/>
    <sheet name="00159" sheetId="280" r:id="rId65"/>
    <sheet name="00161" sheetId="281" r:id="rId66"/>
    <sheet name="00167" sheetId="282" r:id="rId67"/>
    <sheet name="00168" sheetId="283" r:id="rId68"/>
    <sheet name="00169" sheetId="284" r:id="rId69"/>
    <sheet name="00171" sheetId="285" r:id="rId70"/>
    <sheet name="00172" sheetId="286" r:id="rId71"/>
    <sheet name="00175" sheetId="287" r:id="rId72"/>
    <sheet name="00176" sheetId="288" r:id="rId73"/>
    <sheet name="00177" sheetId="289" r:id="rId74"/>
    <sheet name="00178" sheetId="290" r:id="rId75"/>
    <sheet name="00182" sheetId="291" r:id="rId76"/>
    <sheet name="00190" sheetId="292" r:id="rId77"/>
    <sheet name="00192" sheetId="293" r:id="rId78"/>
    <sheet name="00195" sheetId="294" r:id="rId79"/>
    <sheet name="00199" sheetId="295" r:id="rId80"/>
    <sheet name="00202" sheetId="296" r:id="rId81"/>
    <sheet name="00215" sheetId="297" r:id="rId82"/>
    <sheet name="00217" sheetId="298" r:id="rId83"/>
    <sheet name="00222" sheetId="299" r:id="rId84"/>
    <sheet name="00224" sheetId="300" r:id="rId85"/>
    <sheet name="00225" sheetId="301" r:id="rId86"/>
    <sheet name="00226" sheetId="302" r:id="rId87"/>
    <sheet name="00230" sheetId="303" r:id="rId88"/>
    <sheet name="00234" sheetId="304" r:id="rId89"/>
    <sheet name="00241" sheetId="305" r:id="rId90"/>
    <sheet name="00243" sheetId="306" r:id="rId91"/>
    <sheet name="00245" sheetId="307" r:id="rId92"/>
    <sheet name="00249" sheetId="308" r:id="rId93"/>
    <sheet name="00251" sheetId="309" r:id="rId94"/>
    <sheet name="00252" sheetId="310" r:id="rId95"/>
    <sheet name="00254" sheetId="311" r:id="rId96"/>
    <sheet name="00257" sheetId="312" r:id="rId97"/>
    <sheet name="00259" sheetId="313" r:id="rId98"/>
    <sheet name="00260" sheetId="314" r:id="rId99"/>
    <sheet name="00266" sheetId="315" r:id="rId100"/>
    <sheet name="00268" sheetId="316" r:id="rId101"/>
    <sheet name="00270" sheetId="317" r:id="rId102"/>
    <sheet name="00272" sheetId="318" r:id="rId103"/>
    <sheet name="00273" sheetId="319" r:id="rId104"/>
    <sheet name="00274" sheetId="320" r:id="rId105"/>
    <sheet name="00281" sheetId="321" r:id="rId106"/>
    <sheet name="00284" sheetId="322" r:id="rId107"/>
    <sheet name="00285" sheetId="323" r:id="rId108"/>
    <sheet name="00289" sheetId="324" r:id="rId109"/>
    <sheet name="00291" sheetId="325" r:id="rId110"/>
    <sheet name="00292" sheetId="326" r:id="rId111"/>
    <sheet name="00295" sheetId="327" r:id="rId112"/>
    <sheet name="00299" sheetId="328" r:id="rId113"/>
    <sheet name="00305" sheetId="329" r:id="rId114"/>
    <sheet name="00308" sheetId="330" r:id="rId115"/>
    <sheet name="00312" sheetId="331" r:id="rId116"/>
    <sheet name="00315" sheetId="332" r:id="rId117"/>
    <sheet name="00317" sheetId="333" r:id="rId118"/>
    <sheet name="00321" sheetId="334" r:id="rId119"/>
    <sheet name="00323" sheetId="335" r:id="rId120"/>
    <sheet name="00325" sheetId="336" r:id="rId121"/>
    <sheet name="00328" sheetId="337" r:id="rId122"/>
    <sheet name="00329" sheetId="338" r:id="rId123"/>
    <sheet name="00330" sheetId="339" r:id="rId124"/>
    <sheet name="00331" sheetId="340" r:id="rId125"/>
    <sheet name="00333" sheetId="341" r:id="rId126"/>
    <sheet name="00337" sheetId="342" r:id="rId127"/>
    <sheet name="00341" sheetId="343" r:id="rId128"/>
    <sheet name="00344" sheetId="344" r:id="rId129"/>
    <sheet name="00345" sheetId="345" r:id="rId130"/>
    <sheet name="00346" sheetId="346" r:id="rId131"/>
    <sheet name="00347" sheetId="347" r:id="rId132"/>
    <sheet name="00348" sheetId="348" r:id="rId133"/>
    <sheet name="00349" sheetId="349" r:id="rId134"/>
    <sheet name="00355" sheetId="350" r:id="rId135"/>
    <sheet name="00358" sheetId="351" r:id="rId136"/>
    <sheet name="00361" sheetId="352" r:id="rId137"/>
    <sheet name="00365" sheetId="353" r:id="rId138"/>
    <sheet name="00367" sheetId="354" r:id="rId139"/>
    <sheet name="00368" sheetId="355" r:id="rId140"/>
    <sheet name="00374" sheetId="356" r:id="rId141"/>
    <sheet name="00376" sheetId="357" r:id="rId142"/>
    <sheet name="00381" sheetId="358" r:id="rId143"/>
    <sheet name="00384" sheetId="359" r:id="rId144"/>
    <sheet name="00386" sheetId="360" r:id="rId145"/>
    <sheet name="00388" sheetId="361" r:id="rId146"/>
    <sheet name="00393" sheetId="362" r:id="rId147"/>
    <sheet name="00396" sheetId="363" r:id="rId148"/>
    <sheet name="00398" sheetId="364" r:id="rId149"/>
    <sheet name="00399" sheetId="365" r:id="rId150"/>
    <sheet name="00400" sheetId="366" r:id="rId151"/>
    <sheet name="00402" sheetId="367" r:id="rId152"/>
    <sheet name="00409" sheetId="368" r:id="rId153"/>
    <sheet name="00410" sheetId="369" r:id="rId154"/>
    <sheet name="00412" sheetId="370" r:id="rId155"/>
    <sheet name="00413" sheetId="371" r:id="rId156"/>
    <sheet name="00420" sheetId="372" r:id="rId157"/>
    <sheet name="00421" sheetId="373" r:id="rId158"/>
    <sheet name="00423" sheetId="374" r:id="rId159"/>
    <sheet name="00437" sheetId="375" r:id="rId160"/>
    <sheet name="00443" sheetId="376" r:id="rId161"/>
    <sheet name="00450" sheetId="377" r:id="rId162"/>
    <sheet name="00451" sheetId="378" r:id="rId163"/>
    <sheet name="00454" sheetId="379" r:id="rId164"/>
    <sheet name="00457" sheetId="380" r:id="rId165"/>
    <sheet name="00459" sheetId="381" r:id="rId166"/>
    <sheet name="00461" sheetId="382" r:id="rId167"/>
    <sheet name="00463" sheetId="383" r:id="rId168"/>
    <sheet name="00464" sheetId="384" r:id="rId169"/>
    <sheet name="00465" sheetId="385" r:id="rId170"/>
    <sheet name="00466" sheetId="386" r:id="rId171"/>
    <sheet name="00470" sheetId="387" r:id="rId172"/>
    <sheet name="Sheet3" sheetId="216" state="hidden" r:id="rId173"/>
  </sheets>
  <definedNames>
    <definedName name="_xlnm._FilterDatabase" localSheetId="0" hidden="1">รวม!$A$1:$W$1193</definedName>
  </definedNames>
  <calcPr calcId="191029"/>
  <pivotCaches>
    <pivotCache cacheId="0" r:id="rId17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<sst xmlns="http://schemas.openxmlformats.org/spreadsheetml/2006/main" count="35352" uniqueCount="3167">
  <si>
    <t>รหัสบัญชีแยกประเภท</t>
  </si>
  <si>
    <t>ชื่อบัญชี</t>
  </si>
  <si>
    <t>เลขที่เอกสาร</t>
  </si>
  <si>
    <t>รหัสจังหวัด</t>
  </si>
  <si>
    <t>หน่วยเบิกจ่าย</t>
  </si>
  <si>
    <t>ชื่อหน่วยเบิกจ่าย</t>
  </si>
  <si>
    <t>ศูนย์ต้นทุน</t>
  </si>
  <si>
    <t>ประเภทเอกสาร</t>
  </si>
  <si>
    <t>วันที่เอกสาร</t>
  </si>
  <si>
    <t>PK</t>
  </si>
  <si>
    <t>จำนวนในสกุลเงินในประเทศ</t>
  </si>
  <si>
    <t>การอ้างอิง</t>
  </si>
  <si>
    <t>การกำหนด</t>
  </si>
  <si>
    <t>รหัสแหล่งของเงิน</t>
  </si>
  <si>
    <t>ข้อความ</t>
  </si>
  <si>
    <t>ชื่อผู้ติดต่อ</t>
  </si>
  <si>
    <t>เบอร์โทร</t>
  </si>
  <si>
    <t>e-mail</t>
  </si>
  <si>
    <t>5102010199</t>
  </si>
  <si>
    <t xml:space="preserve"> ค่าใช้จ่ายด้านการฝึกอบรม-ในประเทศ</t>
  </si>
  <si>
    <t>3600075550</t>
  </si>
  <si>
    <t>1000</t>
  </si>
  <si>
    <t>2000600004</t>
  </si>
  <si>
    <t>G1</t>
  </si>
  <si>
    <t>13.06.2568</t>
  </si>
  <si>
    <t>40</t>
  </si>
  <si>
    <t>253600026133002</t>
  </si>
  <si>
    <t>6811410</t>
  </si>
  <si>
    <t>ส.174/68  ฎ.961/68  ศิวาวุธ  บส140/18</t>
  </si>
  <si>
    <t>ปัญญาลักษณ์</t>
  </si>
  <si>
    <t>082-4644924</t>
  </si>
  <si>
    <t>panyalak.s@oag.go.th</t>
  </si>
  <si>
    <t>3600096872</t>
  </si>
  <si>
    <t>2000600003</t>
  </si>
  <si>
    <t>30.07.2568</t>
  </si>
  <si>
    <t>253600050022002</t>
  </si>
  <si>
    <t>6811500</t>
  </si>
  <si>
    <t>ลน.วรรณี ส.308/68 ฎ.1495/68 บส142/1</t>
  </si>
  <si>
    <t>3600130166</t>
  </si>
  <si>
    <t>12.09.2568</t>
  </si>
  <si>
    <t>253600079547002</t>
  </si>
  <si>
    <t>6811220</t>
  </si>
  <si>
    <t>ส.483/68  ฎ.2535/68  ภัทรนิษฐ์  บส146/32</t>
  </si>
  <si>
    <t>3600138465</t>
  </si>
  <si>
    <t>2000600008</t>
  </si>
  <si>
    <t>KL</t>
  </si>
  <si>
    <t>24.09.2568</t>
  </si>
  <si>
    <t>P680002895</t>
  </si>
  <si>
    <t>ชดใช้เงินทดรองราชการ ส.693/68</t>
  </si>
  <si>
    <t>5102020199</t>
  </si>
  <si>
    <t xml:space="preserve"> ค่าใช้จ่ายด้านการฝึกอบรม-ต่างประเทศ</t>
  </si>
  <si>
    <t>3600002324</t>
  </si>
  <si>
    <t>2000600005</t>
  </si>
  <si>
    <t>08.11.2567</t>
  </si>
  <si>
    <t>243600132144002</t>
  </si>
  <si>
    <t>6711500</t>
  </si>
  <si>
    <t>ล้างล/นข้ามปี-ภัทรธีร ฎ.3591/67 ส.834/67 บส.130/45</t>
  </si>
  <si>
    <t>3600007478</t>
  </si>
  <si>
    <t>28.11.2567</t>
  </si>
  <si>
    <t>243600132162002</t>
  </si>
  <si>
    <t>ล้างล/นข้ามปี-วรายุทธ ฎ.3592/67 ส.835/67 บส.133/3</t>
  </si>
  <si>
    <t>3600007528</t>
  </si>
  <si>
    <t>243600136104002</t>
  </si>
  <si>
    <t>ล้างล/นข้ามปี-เทียนฉาย ฎ.3675/67 ส.846/67 บส.133/2</t>
  </si>
  <si>
    <t>5103020102</t>
  </si>
  <si>
    <t xml:space="preserve"> ค่าเบี้ยเลี้ยง</t>
  </si>
  <si>
    <t>3600061079</t>
  </si>
  <si>
    <t>2000600007</t>
  </si>
  <si>
    <t>06.05.2568</t>
  </si>
  <si>
    <t>P680001444</t>
  </si>
  <si>
    <t>5103020103</t>
  </si>
  <si>
    <t xml:space="preserve"> ค่าที่พัก</t>
  </si>
  <si>
    <t>3600007510</t>
  </si>
  <si>
    <t>3600072414</t>
  </si>
  <si>
    <t>09.06.2568</t>
  </si>
  <si>
    <t>P680001682</t>
  </si>
  <si>
    <t>5103020199</t>
  </si>
  <si>
    <t xml:space="preserve"> ค่าใช้จ่ายเดินทางไปราชการ - ต่างประเทศ</t>
  </si>
  <si>
    <t>3600085629</t>
  </si>
  <si>
    <t>04.07.2568</t>
  </si>
  <si>
    <t>253600056832002</t>
  </si>
  <si>
    <t>ส.349/68 ฎ.778/68  กานต์รดี บส141/14</t>
  </si>
  <si>
    <t>5104010112</t>
  </si>
  <si>
    <t xml:space="preserve"> ค่าจ้างเหมาบริการ-บุคคลภายนอก</t>
  </si>
  <si>
    <t>6110000838</t>
  </si>
  <si>
    <t>2000600439</t>
  </si>
  <si>
    <t>WE</t>
  </si>
  <si>
    <t>81</t>
  </si>
  <si>
    <t>6710D100469672</t>
  </si>
  <si>
    <t>410046022100002</t>
  </si>
  <si>
    <t>6711220</t>
  </si>
  <si>
    <t>6110001505</t>
  </si>
  <si>
    <t>20.11.2567</t>
  </si>
  <si>
    <t>6711D100300301</t>
  </si>
  <si>
    <t>410044388100002</t>
  </si>
  <si>
    <t>6110011327</t>
  </si>
  <si>
    <t>20.01.2568</t>
  </si>
  <si>
    <t>6801D100292649</t>
  </si>
  <si>
    <t>410044388100003</t>
  </si>
  <si>
    <t>6110063023</t>
  </si>
  <si>
    <t>11.09.2568</t>
  </si>
  <si>
    <t>6809D100415527</t>
  </si>
  <si>
    <t>410066208400001</t>
  </si>
  <si>
    <t>5104010113</t>
  </si>
  <si>
    <t xml:space="preserve"> ค่าจ้างเหมาบริการ - หน่วยงานภาครัฐ</t>
  </si>
  <si>
    <t>6110000226</t>
  </si>
  <si>
    <t>09.10.2567</t>
  </si>
  <si>
    <t>6710D100149033</t>
  </si>
  <si>
    <t>410043669600002</t>
  </si>
  <si>
    <t>6726000</t>
  </si>
  <si>
    <t>410043669600001</t>
  </si>
  <si>
    <t>6110000747</t>
  </si>
  <si>
    <t>06.11.2567</t>
  </si>
  <si>
    <t>6711D100099834</t>
  </si>
  <si>
    <t>410045827200002</t>
  </si>
  <si>
    <t>5104010114</t>
  </si>
  <si>
    <t xml:space="preserve"> ค่าธรรมเนียมทางกฎหมาย</t>
  </si>
  <si>
    <t>3600075587</t>
  </si>
  <si>
    <t>253600070669002</t>
  </si>
  <si>
    <t>ส.438/68 ฎ.2219/68  วิศินี  บส140/24</t>
  </si>
  <si>
    <t>3600134250</t>
  </si>
  <si>
    <t>19.09.2568</t>
  </si>
  <si>
    <t>P680002814</t>
  </si>
  <si>
    <t>คำระหนี้ตามคำวินิจฉัยคณะกรรมการพิจารณา งวดที่ 2</t>
  </si>
  <si>
    <t>5104010115</t>
  </si>
  <si>
    <t xml:space="preserve"> ค่าธรรมเนียม</t>
  </si>
  <si>
    <t>ชดใช้เงินทดรองราชการ ส.237/68</t>
  </si>
  <si>
    <t>3600001430</t>
  </si>
  <si>
    <t>2000600013</t>
  </si>
  <si>
    <t>28.10.2567</t>
  </si>
  <si>
    <t>16.10.2567</t>
  </si>
  <si>
    <t>243600116669002</t>
  </si>
  <si>
    <t>ล้างล/น นภาภรณ์ ฎ.651/67 บค.150/67</t>
  </si>
  <si>
    <t>3600106826</t>
  </si>
  <si>
    <t>15.08.2568</t>
  </si>
  <si>
    <t>253600085635002</t>
  </si>
  <si>
    <t>ล้างลน.เงินยืมครูพิมพ์ชนก ฎ.429/68 บค.46/68</t>
  </si>
  <si>
    <t>5102030199</t>
  </si>
  <si>
    <t>ค่าใช้จ่ายด้านการฝึกอบรม-บุคคลภายนอก</t>
  </si>
  <si>
    <t>0100022120</t>
  </si>
  <si>
    <t>JV</t>
  </si>
  <si>
    <t>11.12.2567</t>
  </si>
  <si>
    <t>JV68000037</t>
  </si>
  <si>
    <t>6831000</t>
  </si>
  <si>
    <t>บกศ.ชดใช้บกศ.บบ.34/68 บย.21/68 บค.17/68 รองรัตนภูม</t>
  </si>
  <si>
    <t>0100029971</t>
  </si>
  <si>
    <t>19.12.2567</t>
  </si>
  <si>
    <t>JV68000053</t>
  </si>
  <si>
    <t>บกศ.ชดใช้ บกศ.บบ.38/68 บย.20/68 บค.22/68 น.ส.สาริศ</t>
  </si>
  <si>
    <t>0100030325</t>
  </si>
  <si>
    <t>JV68000056</t>
  </si>
  <si>
    <t>5103010103</t>
  </si>
  <si>
    <t>3600109500</t>
  </si>
  <si>
    <t>3000</t>
  </si>
  <si>
    <t>2000600112</t>
  </si>
  <si>
    <t>20.08.2568</t>
  </si>
  <si>
    <t>253600099010002</t>
  </si>
  <si>
    <t>บันทึกล้างลูกหนี้ใน งปม. บร.1/68</t>
  </si>
  <si>
    <t>5103010102</t>
  </si>
  <si>
    <t>ค่าเบี้ยเลี้ยง</t>
  </si>
  <si>
    <t>4700144438</t>
  </si>
  <si>
    <t>3100</t>
  </si>
  <si>
    <t>2000600122</t>
  </si>
  <si>
    <t>PP</t>
  </si>
  <si>
    <t>04.03.2568</t>
  </si>
  <si>
    <t>01.04.2568</t>
  </si>
  <si>
    <t>บน.161/68</t>
  </si>
  <si>
    <t>3600004475</t>
  </si>
  <si>
    <t>3300</t>
  </si>
  <si>
    <t>2000600134</t>
  </si>
  <si>
    <t>P680000016</t>
  </si>
  <si>
    <t>0100040004</t>
  </si>
  <si>
    <t>3400</t>
  </si>
  <si>
    <t>2000600140</t>
  </si>
  <si>
    <t>29.01.2568</t>
  </si>
  <si>
    <t>JV68000107</t>
  </si>
  <si>
    <t>รับรู้ค่าธรรมเนียมบัตร น.ศ. ปวช.1/ปวส.1 บบ.102</t>
  </si>
  <si>
    <t>0100190319</t>
  </si>
  <si>
    <t>2000600145</t>
  </si>
  <si>
    <t>25.09.2568</t>
  </si>
  <si>
    <t>30.09.2568</t>
  </si>
  <si>
    <t>5104010107</t>
  </si>
  <si>
    <t xml:space="preserve"> ค่าซ่อมแซมและบำรุงรักษา</t>
  </si>
  <si>
    <t>6110024477</t>
  </si>
  <si>
    <t>2000600155</t>
  </si>
  <si>
    <t>28.03.2568</t>
  </si>
  <si>
    <t>6803D100712963</t>
  </si>
  <si>
    <t>410045758300001</t>
  </si>
  <si>
    <t>6711320</t>
  </si>
  <si>
    <t>5103010199</t>
  </si>
  <si>
    <t xml:space="preserve"> ค่าใช้จ่ายเดินทางไปราชการ-ในประเทศ</t>
  </si>
  <si>
    <t>0100103189</t>
  </si>
  <si>
    <t>4400</t>
  </si>
  <si>
    <t>2000600176</t>
  </si>
  <si>
    <t>31.12.2567</t>
  </si>
  <si>
    <t>04.06.2568</t>
  </si>
  <si>
    <t>๋๋JV6800000</t>
  </si>
  <si>
    <t>ล้างลูกหนี้ด้วยใบสำคัญ บค.017/32-50บค.019/1-14</t>
  </si>
  <si>
    <t>0100103198</t>
  </si>
  <si>
    <t>31.01.2568</t>
  </si>
  <si>
    <t>๋JV6800000</t>
  </si>
  <si>
    <t>ล้างลูกหนี้ด้วยใบสำคัญ 021/3-19</t>
  </si>
  <si>
    <t>0100103218</t>
  </si>
  <si>
    <t>28.02.2568</t>
  </si>
  <si>
    <t>ล้างลูกหนี้ด้วยใบสำคัีญ021</t>
  </si>
  <si>
    <t>5102010106</t>
  </si>
  <si>
    <t xml:space="preserve"> ค่าใช้จ่ายทุนการศึกษา -ในประเทศ</t>
  </si>
  <si>
    <t>0100093138</t>
  </si>
  <si>
    <t>4600</t>
  </si>
  <si>
    <t>2000600190</t>
  </si>
  <si>
    <t>02.06.2568</t>
  </si>
  <si>
    <t>ปป./รายการจ่ายเงินบริจาคทุนปีงปม.68/ต.ค.67-พ.ค.68</t>
  </si>
  <si>
    <t>0100172473</t>
  </si>
  <si>
    <t>05.09.2568</t>
  </si>
  <si>
    <t>รับคืนเงินยืมตามบค.02/25/อ.ประมลตรี</t>
  </si>
  <si>
    <t>3600134833</t>
  </si>
  <si>
    <t>4800</t>
  </si>
  <si>
    <t>2000600199</t>
  </si>
  <si>
    <t>P680001059</t>
  </si>
  <si>
    <t>3600041552</t>
  </si>
  <si>
    <t>5300</t>
  </si>
  <si>
    <t>2000600257</t>
  </si>
  <si>
    <t>26.02.2568</t>
  </si>
  <si>
    <t>P68B000162</t>
  </si>
  <si>
    <t>4700005328</t>
  </si>
  <si>
    <t>8300</t>
  </si>
  <si>
    <t>2000600348</t>
  </si>
  <si>
    <t>04.10.2567</t>
  </si>
  <si>
    <t>บบ.014/67</t>
  </si>
  <si>
    <t>6731000</t>
  </si>
  <si>
    <t>จ่ายค่าใช้จ่าย ASEAN-ROK</t>
  </si>
  <si>
    <t>4700005404</t>
  </si>
  <si>
    <t>จ่ายค่าใช้จ่าย A-R</t>
  </si>
  <si>
    <t>5104030202</t>
  </si>
  <si>
    <t xml:space="preserve"> ค่าจ้างที่ปรึกษา</t>
  </si>
  <si>
    <t>6110025606</t>
  </si>
  <si>
    <t>8200</t>
  </si>
  <si>
    <t>2000600381</t>
  </si>
  <si>
    <t>6804D100195150</t>
  </si>
  <si>
    <t>410057195100001</t>
  </si>
  <si>
    <t>3600149260</t>
  </si>
  <si>
    <t>9000</t>
  </si>
  <si>
    <t>2000600386</t>
  </si>
  <si>
    <t>01.09.2568</t>
  </si>
  <si>
    <t>253600123049002</t>
  </si>
  <si>
    <t>ล้างบย.101/68</t>
  </si>
  <si>
    <t>0100049490</t>
  </si>
  <si>
    <t>2000600388</t>
  </si>
  <si>
    <t>20.02.2568</t>
  </si>
  <si>
    <t>่JV68000003</t>
  </si>
  <si>
    <t>ปรับปรุงบัญชีค่าใช้จ่าย</t>
  </si>
  <si>
    <t>0100167397</t>
  </si>
  <si>
    <t>9200</t>
  </si>
  <si>
    <t>2000600402</t>
  </si>
  <si>
    <t>18.08.2568</t>
  </si>
  <si>
    <t>20253100108006</t>
  </si>
  <si>
    <t>6811320</t>
  </si>
  <si>
    <t>ปรับปรุงซ่อมแซมอาคารเรียนและอาคารโรงฝึกงาน</t>
  </si>
  <si>
    <t>3600061985</t>
  </si>
  <si>
    <t>2000600457</t>
  </si>
  <si>
    <t>08.05.2568</t>
  </si>
  <si>
    <t>P680000175</t>
  </si>
  <si>
    <t>จำนวน 8 คน</t>
  </si>
  <si>
    <t>3600060584</t>
  </si>
  <si>
    <t>4500</t>
  </si>
  <si>
    <t>2000600470</t>
  </si>
  <si>
    <t>K8</t>
  </si>
  <si>
    <t>02.05.2568</t>
  </si>
  <si>
    <t>P680000190</t>
  </si>
  <si>
    <t>โครงการเงินอุดหนุนทุนการศึกษาเฉลิมราชกุมารี ภาคเรียนที่ 2 ปีการศึกษา 2567</t>
  </si>
  <si>
    <t>ครุภัณฑ์การศึกษา</t>
  </si>
  <si>
    <t>2000</t>
  </si>
  <si>
    <t>2000600080</t>
  </si>
  <si>
    <t>AA</t>
  </si>
  <si>
    <t>19.11.2565</t>
  </si>
  <si>
    <t>70</t>
  </si>
  <si>
    <t>บันทึกรับครุภัณฑ์ชุดฝึกซ่อมบำรุงเครื่องบินพาณิชย์</t>
  </si>
  <si>
    <t>natenapa.c@oag.go.th</t>
  </si>
  <si>
    <t>062-8535191</t>
  </si>
  <si>
    <t>5000003919</t>
  </si>
  <si>
    <t>1300</t>
  </si>
  <si>
    <t>2000600041</t>
  </si>
  <si>
    <t>24.04.2568</t>
  </si>
  <si>
    <t>ชุดปฏิบัติการเขียนแบบและจำลองการทำงานเครื่องจักร</t>
  </si>
  <si>
    <t>5000000424</t>
  </si>
  <si>
    <t>4700</t>
  </si>
  <si>
    <t>2000600202</t>
  </si>
  <si>
    <t>13.11.2567</t>
  </si>
  <si>
    <t>6110001538</t>
  </si>
  <si>
    <t>5000011050</t>
  </si>
  <si>
    <t>18.09.2568</t>
  </si>
  <si>
    <t>2025-6110065489</t>
  </si>
  <si>
    <t>ล้างบัญชีพักเป็นสินทรัพย์</t>
  </si>
  <si>
    <t>5000003855</t>
  </si>
  <si>
    <t>6600</t>
  </si>
  <si>
    <t>2000600295</t>
  </si>
  <si>
    <t>11.04.2568</t>
  </si>
  <si>
    <t>บช.01</t>
  </si>
  <si>
    <t>เครื่องกัดซีเอ็นซี อุตสาหกรรมพร้อมโปรแกรมออกแบบ</t>
  </si>
  <si>
    <t>5000003856</t>
  </si>
  <si>
    <t>ชุดเครื่องทดสอบและตรวจสอบคุณภาพงานเชื่อม</t>
  </si>
  <si>
    <t>5000007555</t>
  </si>
  <si>
    <t>22.07.2568</t>
  </si>
  <si>
    <t>จออัจฉริยะแบบสัมพัสขนาดไม่น้อยกว่า 86 นิ้ว</t>
  </si>
  <si>
    <t>ชุดสื่อการสอนแบบพกพาแท็บแล็ตแผนกก่อสร้าง</t>
  </si>
  <si>
    <t>ครุภัณฑ์ยานพาหนะและขนส่ง</t>
  </si>
  <si>
    <t>5000006578</t>
  </si>
  <si>
    <t>01.07.2568</t>
  </si>
  <si>
    <t>ISUZU ทะเบียน 40-0186 รถโดยสาร ส่วนบุคคล</t>
  </si>
  <si>
    <t>5000006588</t>
  </si>
  <si>
    <t>4100</t>
  </si>
  <si>
    <t>ครุภัณฑ์ยานพาหนะและขนส่ง(ฟอร์จูนเนอร์) คันที่ 1</t>
  </si>
  <si>
    <t>5000005996</t>
  </si>
  <si>
    <t>5200</t>
  </si>
  <si>
    <t>27.06.2568</t>
  </si>
  <si>
    <t>รถบรรทุก (ดีเซล) ขนาด 6 ตัน 6 ล้อ วก.แจ้ห่ม</t>
  </si>
  <si>
    <t>5000006879</t>
  </si>
  <si>
    <t>3600</t>
  </si>
  <si>
    <t>22.10.2567</t>
  </si>
  <si>
    <t>รถบรรทุก6ล้อ รับรู้22 ต.ค 67 ปป.ใหม่</t>
  </si>
  <si>
    <t>5000000226</t>
  </si>
  <si>
    <t>รถบรรทุก (ดีเซล) ขนาด 6 ตัน 6 ล้อ</t>
  </si>
  <si>
    <t>5000007399</t>
  </si>
  <si>
    <t>4000</t>
  </si>
  <si>
    <t>รถโดยสารส่วนบุคคล ทะเบียนรถ 40-0508 ขก</t>
  </si>
  <si>
    <t>5000000767</t>
  </si>
  <si>
    <t>5400</t>
  </si>
  <si>
    <t>บันทึกรับรถบรรทุก (ดีเซล) 6 ตัน 6 ล้อ</t>
  </si>
  <si>
    <t>5000007362</t>
  </si>
  <si>
    <t>3800</t>
  </si>
  <si>
    <t>พักครุภัณฑ์ยานพาหนะ ทะเบียน 40-0088บก</t>
  </si>
  <si>
    <t>5000007095</t>
  </si>
  <si>
    <t>ล้างบัญชีครุภัณฑ์ยานพาหนะ</t>
  </si>
  <si>
    <t>5000006483</t>
  </si>
  <si>
    <t>ล้างสินทรัพย์ครุภัณฑ์ยานพาหนะรถบรรทุก6ตัน 6ล้อ</t>
  </si>
  <si>
    <t>ครุภัณฑ์สำนักงาน</t>
  </si>
  <si>
    <t>5000001241</t>
  </si>
  <si>
    <t>1400</t>
  </si>
  <si>
    <t>09.01.2568</t>
  </si>
  <si>
    <t>2025-6110010506</t>
  </si>
  <si>
    <t>หักล้างครุภัณฑ์สำนักงานซอฟท์แวร์สำหรับใช้ใน สนง.</t>
  </si>
  <si>
    <t>5000009612</t>
  </si>
  <si>
    <t>2100</t>
  </si>
  <si>
    <t>บันทึก2336/2568</t>
  </si>
  <si>
    <t>5000009823</t>
  </si>
  <si>
    <t>5000009824</t>
  </si>
  <si>
    <t>5000009825</t>
  </si>
  <si>
    <t>5000009826</t>
  </si>
  <si>
    <t>5000009827</t>
  </si>
  <si>
    <t>5000009828</t>
  </si>
  <si>
    <t>5000009829</t>
  </si>
  <si>
    <t>5000009830</t>
  </si>
  <si>
    <t>5000009831</t>
  </si>
  <si>
    <t>5000009833</t>
  </si>
  <si>
    <t>5000009834</t>
  </si>
  <si>
    <t>5000010280</t>
  </si>
  <si>
    <t>5000010281</t>
  </si>
  <si>
    <t>5000010282</t>
  </si>
  <si>
    <t>5000010283</t>
  </si>
  <si>
    <t>5000010284</t>
  </si>
  <si>
    <t>5000010285</t>
  </si>
  <si>
    <t>5000010286</t>
  </si>
  <si>
    <t>5000010287</t>
  </si>
  <si>
    <t>5000010288</t>
  </si>
  <si>
    <t>5000010289</t>
  </si>
  <si>
    <t>5000010290</t>
  </si>
  <si>
    <t>5000010291</t>
  </si>
  <si>
    <t>5000010292</t>
  </si>
  <si>
    <t>5000010293</t>
  </si>
  <si>
    <t>5000010294</t>
  </si>
  <si>
    <t>5000010295</t>
  </si>
  <si>
    <t>5000010296</t>
  </si>
  <si>
    <t>5000010297</t>
  </si>
  <si>
    <t>5000010298</t>
  </si>
  <si>
    <t>5000010304</t>
  </si>
  <si>
    <t>5000010305</t>
  </si>
  <si>
    <t>5000010306</t>
  </si>
  <si>
    <t>5000010307</t>
  </si>
  <si>
    <t>5000010308</t>
  </si>
  <si>
    <t>5000010309</t>
  </si>
  <si>
    <t>5000010310</t>
  </si>
  <si>
    <t>5000010311</t>
  </si>
  <si>
    <t>5000010312</t>
  </si>
  <si>
    <t>5000010313</t>
  </si>
  <si>
    <t>5000010314</t>
  </si>
  <si>
    <t>5000010315</t>
  </si>
  <si>
    <t>5000010316</t>
  </si>
  <si>
    <t>5000010338</t>
  </si>
  <si>
    <t>5000010341</t>
  </si>
  <si>
    <t>5000010342</t>
  </si>
  <si>
    <t>5000010343</t>
  </si>
  <si>
    <t>5000010344</t>
  </si>
  <si>
    <t>5000010345</t>
  </si>
  <si>
    <t>5000010346</t>
  </si>
  <si>
    <t>5000010347</t>
  </si>
  <si>
    <t>5000010349</t>
  </si>
  <si>
    <t>5000010350</t>
  </si>
  <si>
    <t>5000010351</t>
  </si>
  <si>
    <t>5000010352</t>
  </si>
  <si>
    <t>5000010353</t>
  </si>
  <si>
    <t>5000010359</t>
  </si>
  <si>
    <t>5000010360</t>
  </si>
  <si>
    <t>5000010361</t>
  </si>
  <si>
    <t>5000010362</t>
  </si>
  <si>
    <t>5000010363</t>
  </si>
  <si>
    <t>5000010364</t>
  </si>
  <si>
    <t>5000010365</t>
  </si>
  <si>
    <t>5000010366</t>
  </si>
  <si>
    <t>5000010367</t>
  </si>
  <si>
    <t>5000010368</t>
  </si>
  <si>
    <t>5000010369</t>
  </si>
  <si>
    <t>5000010370</t>
  </si>
  <si>
    <t>5000010371</t>
  </si>
  <si>
    <t>5000010372</t>
  </si>
  <si>
    <t>5000010373</t>
  </si>
  <si>
    <t>5000010374</t>
  </si>
  <si>
    <t>5000010375</t>
  </si>
  <si>
    <t>5000010376</t>
  </si>
  <si>
    <t>5000010377</t>
  </si>
  <si>
    <t>5000010378</t>
  </si>
  <si>
    <t>5000010379</t>
  </si>
  <si>
    <t>5000010380</t>
  </si>
  <si>
    <t>5000010381</t>
  </si>
  <si>
    <t>5000010382</t>
  </si>
  <si>
    <t>5000010390</t>
  </si>
  <si>
    <t>5000010391</t>
  </si>
  <si>
    <t>5000010392</t>
  </si>
  <si>
    <t>5000010393</t>
  </si>
  <si>
    <t>5000010394</t>
  </si>
  <si>
    <t>5000010395</t>
  </si>
  <si>
    <t>5000010397</t>
  </si>
  <si>
    <t>5000010398</t>
  </si>
  <si>
    <t>5000010399</t>
  </si>
  <si>
    <t>5000010401</t>
  </si>
  <si>
    <t>5000010402</t>
  </si>
  <si>
    <t>5000010403</t>
  </si>
  <si>
    <t>5000010404</t>
  </si>
  <si>
    <t>5000010405</t>
  </si>
  <si>
    <t>5000010406</t>
  </si>
  <si>
    <t>5000010407</t>
  </si>
  <si>
    <t>5000010408</t>
  </si>
  <si>
    <t>5000010409</t>
  </si>
  <si>
    <t>5000010410</t>
  </si>
  <si>
    <t>5000010411</t>
  </si>
  <si>
    <t>5000010412</t>
  </si>
  <si>
    <t>5000010413</t>
  </si>
  <si>
    <t>5000010414</t>
  </si>
  <si>
    <t>5000010415</t>
  </si>
  <si>
    <t>5000010416</t>
  </si>
  <si>
    <t>5000010418</t>
  </si>
  <si>
    <t>5000010427</t>
  </si>
  <si>
    <t>5000010428</t>
  </si>
  <si>
    <t>5000010429</t>
  </si>
  <si>
    <t>5000010430</t>
  </si>
  <si>
    <t>5000010431</t>
  </si>
  <si>
    <t>5000010432</t>
  </si>
  <si>
    <t>5000010434</t>
  </si>
  <si>
    <t>5000010435</t>
  </si>
  <si>
    <t>5000010436</t>
  </si>
  <si>
    <t>5000010455</t>
  </si>
  <si>
    <t>5000010456</t>
  </si>
  <si>
    <t>5000010457</t>
  </si>
  <si>
    <t>5000010459</t>
  </si>
  <si>
    <t>5000010460</t>
  </si>
  <si>
    <t>5000010461</t>
  </si>
  <si>
    <t>5000010463</t>
  </si>
  <si>
    <t>5000010464</t>
  </si>
  <si>
    <t>5000003291</t>
  </si>
  <si>
    <t>7600</t>
  </si>
  <si>
    <t>10.01.2568</t>
  </si>
  <si>
    <t>6110010038</t>
  </si>
  <si>
    <t>ล้างพักสินทรัพย์รายตัว</t>
  </si>
  <si>
    <t>ล้างพักสินทรัยพย์รายตัว</t>
  </si>
  <si>
    <t>ล้างสินทรัพย์รายตัว</t>
  </si>
  <si>
    <t>5000000171</t>
  </si>
  <si>
    <t>8000</t>
  </si>
  <si>
    <t>2025-3100002592</t>
  </si>
  <si>
    <t>เครื่องกลึงขนาดยันศูนย์เหนือแท่น 150 มล. 7 (ชก.)</t>
  </si>
  <si>
    <t>เครื่องกลึงขนาดยันศูนย์เหนือแท่น 150 มล. 6 (ชก.)</t>
  </si>
  <si>
    <t>เครื่องกลึงขนาดยันศูนย์เหนือแท่น 150 มล. 5 (ชก.)</t>
  </si>
  <si>
    <t>เครื่องกลึงขนาดยันศูนย์เหนือแท่น 150 มล. 4 (ชก.)</t>
  </si>
  <si>
    <t>เครื่องกลึงขนาดยันศูนย์เหนือแท่น 150 มล. 3 (ชก.)</t>
  </si>
  <si>
    <t>เครื่องกลึงขนาดยันศูนย์เหนือแท่น 150 มล. 1 (ชก.)</t>
  </si>
  <si>
    <t>เครื่องกลึงขนาดยันศูนย์เหนือแท่น 150 มล. 2 (ชก.)</t>
  </si>
  <si>
    <t>งานระหว่างก่อสร้าง</t>
  </si>
  <si>
    <t>5000001918</t>
  </si>
  <si>
    <t>8400</t>
  </si>
  <si>
    <t>2000600367</t>
  </si>
  <si>
    <t>05.02.2568</t>
  </si>
  <si>
    <t>20256110015666</t>
  </si>
  <si>
    <t>5000003356</t>
  </si>
  <si>
    <t>20256110025382</t>
  </si>
  <si>
    <t>5000004142</t>
  </si>
  <si>
    <t>6110028589</t>
  </si>
  <si>
    <t>5000004143</t>
  </si>
  <si>
    <t>20256110028590</t>
  </si>
  <si>
    <t>งวดที่3</t>
  </si>
  <si>
    <t>5000004716</t>
  </si>
  <si>
    <t>29.05.2568</t>
  </si>
  <si>
    <t>20256110031506</t>
  </si>
  <si>
    <t>5000005675</t>
  </si>
  <si>
    <t>26.06.2568</t>
  </si>
  <si>
    <t>20256110036422</t>
  </si>
  <si>
    <t>5000006313</t>
  </si>
  <si>
    <t>08.07.2568</t>
  </si>
  <si>
    <t>20256110039462</t>
  </si>
  <si>
    <t>5000008190</t>
  </si>
  <si>
    <t>14.08.2568</t>
  </si>
  <si>
    <t>20256110050292</t>
  </si>
  <si>
    <t>ล้างพักสินทรัพย์</t>
  </si>
  <si>
    <t>5000009508</t>
  </si>
  <si>
    <t>20256110057366</t>
  </si>
  <si>
    <t>5000010210</t>
  </si>
  <si>
    <t>17.09.2568</t>
  </si>
  <si>
    <t>20256110066868</t>
  </si>
  <si>
    <t>5000000139</t>
  </si>
  <si>
    <t>2000600168</t>
  </si>
  <si>
    <t>29.10.2567</t>
  </si>
  <si>
    <t>20246110000245</t>
  </si>
  <si>
    <t>5000000489</t>
  </si>
  <si>
    <t>29.11.2567</t>
  </si>
  <si>
    <t>20246110000885</t>
  </si>
  <si>
    <t>5000000814</t>
  </si>
  <si>
    <t>27.12.2567</t>
  </si>
  <si>
    <t>20246110004607</t>
  </si>
  <si>
    <t>5000000815</t>
  </si>
  <si>
    <t>20246110007702</t>
  </si>
  <si>
    <t>5000001247</t>
  </si>
  <si>
    <t>24.01.2568</t>
  </si>
  <si>
    <t>20246110000255</t>
  </si>
  <si>
    <t>5000001248</t>
  </si>
  <si>
    <t>20256110010244</t>
  </si>
  <si>
    <t>5000001626</t>
  </si>
  <si>
    <t>20256110013635</t>
  </si>
  <si>
    <t>5000002651</t>
  </si>
  <si>
    <t>20256110019298</t>
  </si>
  <si>
    <t>5000003056</t>
  </si>
  <si>
    <t>26.03.2568</t>
  </si>
  <si>
    <t>20256110023081</t>
  </si>
  <si>
    <t>5000003057</t>
  </si>
  <si>
    <t>20256110020930</t>
  </si>
  <si>
    <t>5000003702</t>
  </si>
  <si>
    <t>29.04.2568</t>
  </si>
  <si>
    <t>20256110025811</t>
  </si>
  <si>
    <t>5000004763</t>
  </si>
  <si>
    <t>30.05.2568</t>
  </si>
  <si>
    <t>20256110029381</t>
  </si>
  <si>
    <t>5000004792</t>
  </si>
  <si>
    <t>20256110030221</t>
  </si>
  <si>
    <t>อาคารโรงฝึกชั้นเดียว วิทฯปลูกรากแก้ว งวด 4</t>
  </si>
  <si>
    <t>อาคารโรงฝึกชั้นเดียว วิทฯปลูกรากแก้ว งวด 5</t>
  </si>
  <si>
    <t>5000006454</t>
  </si>
  <si>
    <t>20253100069958</t>
  </si>
  <si>
    <t>5000011230</t>
  </si>
  <si>
    <t>2025(6110064280)</t>
  </si>
  <si>
    <t>5000000409</t>
  </si>
  <si>
    <t>2000600361</t>
  </si>
  <si>
    <t>14.11.2567</t>
  </si>
  <si>
    <t>3006.2</t>
  </si>
  <si>
    <t>อาคารเรียนและปฏิบัติการ 4 ชั้น 20 ห้อง งวดที่ 2</t>
  </si>
  <si>
    <t>5000001352</t>
  </si>
  <si>
    <t>15.01.2568</t>
  </si>
  <si>
    <t>อาคารเรียนและปฏิบัติการ 4 ชั้น 20 ห้อง งวดที่3</t>
  </si>
  <si>
    <t>5000001355</t>
  </si>
  <si>
    <t>5000002087</t>
  </si>
  <si>
    <t>13.02.2568</t>
  </si>
  <si>
    <t>อาคารเรียนและปฏิบัติการ 4 ชั้น งวดที่ 4</t>
  </si>
  <si>
    <t>5000003349</t>
  </si>
  <si>
    <t>31.03.2568</t>
  </si>
  <si>
    <t>3050.2</t>
  </si>
  <si>
    <t>อาคารเรียนและปฏิบัติการ 4 ชั้น งวดที่ 5</t>
  </si>
  <si>
    <t>5000004595</t>
  </si>
  <si>
    <t>14.05.2568</t>
  </si>
  <si>
    <t>3061.4</t>
  </si>
  <si>
    <t>อาคาร 4 ชั้น งวดที่ 6</t>
  </si>
  <si>
    <t>5000005379</t>
  </si>
  <si>
    <t>3071.2</t>
  </si>
  <si>
    <t>อาคาร 4 ชั้น งวดที่ 7</t>
  </si>
  <si>
    <t>5000008992</t>
  </si>
  <si>
    <t>25.08.2568</t>
  </si>
  <si>
    <t>3099.4</t>
  </si>
  <si>
    <t>ค่างวดก่อสร้างอาคาร 4 ชั้น งวดที่ 8</t>
  </si>
  <si>
    <t>5000011034</t>
  </si>
  <si>
    <t>26.09.2568</t>
  </si>
  <si>
    <t>3112.5</t>
  </si>
  <si>
    <t>ค่างวดก่อสร้างอาคาร 4 ชั้น งวดที่ 9</t>
  </si>
  <si>
    <t>5000000803</t>
  </si>
  <si>
    <t>2000600042</t>
  </si>
  <si>
    <t>13.12.2567</t>
  </si>
  <si>
    <t>880000002372</t>
  </si>
  <si>
    <t>บันทึกล้างพักงานระหว่างก่อสร้างอาคารจัดประชุม งวด1</t>
  </si>
  <si>
    <t>5000002165</t>
  </si>
  <si>
    <t>27.01.2568</t>
  </si>
  <si>
    <t>880000002512</t>
  </si>
  <si>
    <t>บันทึกล้างพักงานระหว่างก่อสร้างอาคารจัดประชุมฯ งวด</t>
  </si>
  <si>
    <t>5000003024</t>
  </si>
  <si>
    <t>13.03.2568</t>
  </si>
  <si>
    <t>880000002576</t>
  </si>
  <si>
    <t>บันทึกล้างพักงานระหว่างก่อสร้างอาคารจัดประชุมฯงวด3</t>
  </si>
  <si>
    <t>5000003598</t>
  </si>
  <si>
    <t>06.04.2568</t>
  </si>
  <si>
    <t>880000002638</t>
  </si>
  <si>
    <t>บันทึกล้างพักงานระหว่างก่อสร้างอาคารจัดประชุมฯงวด4</t>
  </si>
  <si>
    <t>5000003599</t>
  </si>
  <si>
    <t>880000002639</t>
  </si>
  <si>
    <t>5000005408</t>
  </si>
  <si>
    <t>10.06.2568</t>
  </si>
  <si>
    <t>880000002793</t>
  </si>
  <si>
    <t>บันทึกล้างพักงานระหว่างก่อสร้างอาคารจัดประชุมฯงวด5</t>
  </si>
  <si>
    <t>5000005893</t>
  </si>
  <si>
    <t>25.06.2568</t>
  </si>
  <si>
    <t>880000002833</t>
  </si>
  <si>
    <t>บันทึกล้างพักงานระหว่างก่อสร้างอาคารจัดประชุมฯงวด6</t>
  </si>
  <si>
    <t>5000008186</t>
  </si>
  <si>
    <t>25.07.2568</t>
  </si>
  <si>
    <t>880000002981</t>
  </si>
  <si>
    <t>บันทึกล้างพักงานระหว่างก่อสร้างอาคารจัดประชุมฯงวด7</t>
  </si>
  <si>
    <t>5000002982</t>
  </si>
  <si>
    <t>2000600355</t>
  </si>
  <si>
    <t>12.03.2568</t>
  </si>
  <si>
    <t>6803D100325844</t>
  </si>
  <si>
    <t>อาคารปฎิบัติการอเนกประสงค์ฯ ไม่น้อยกว่า 3,000 ตรม.</t>
  </si>
  <si>
    <t>5000002983</t>
  </si>
  <si>
    <t>6803D100325921</t>
  </si>
  <si>
    <t>อาคารปฏิบัติการอเนกประสงค์ฯ ไม่น้อยกว่า 3,000 ตรม</t>
  </si>
  <si>
    <t>5000003697</t>
  </si>
  <si>
    <t>2025-3100048837</t>
  </si>
  <si>
    <t>อาคารปฏิบัติการอนเกประสงค์ฯไม่น้อยว่า 3,000 ตรม.</t>
  </si>
  <si>
    <t>5000003699</t>
  </si>
  <si>
    <t>2025-3100048838</t>
  </si>
  <si>
    <t>อาคารปฏิบัติการอเนกประสงค์ไม่น้อยกว่า 3,000 ตรม.</t>
  </si>
  <si>
    <t>5000004470</t>
  </si>
  <si>
    <t>20.05.2568</t>
  </si>
  <si>
    <t>2025-3100056141</t>
  </si>
  <si>
    <t>อาคารปฏิบัติการอเนกประสงค์ฯไม่น้อยกว่า 3,000ตรม.</t>
  </si>
  <si>
    <t>5000005724</t>
  </si>
  <si>
    <t>2025-3100067079</t>
  </si>
  <si>
    <t>อาคารปฏิบัติการอนเกประสงค์ฯไม่น้อยกว่า 3,000 ตรม.</t>
  </si>
  <si>
    <t>5000007208</t>
  </si>
  <si>
    <t>24.07.2568</t>
  </si>
  <si>
    <t>2025-3100077742</t>
  </si>
  <si>
    <t>อาคารปฏิบัติการอเนกประสงค์ฯไม้น้อยกว่า 3,000 ตรม.</t>
  </si>
  <si>
    <t>อาคารและสิ่งปลูกสร้างไม่ระบุรายละเอียด</t>
  </si>
  <si>
    <t>0100043738</t>
  </si>
  <si>
    <t>6700</t>
  </si>
  <si>
    <t>2000600299</t>
  </si>
  <si>
    <t>01.02.2568</t>
  </si>
  <si>
    <t>JV68บบ208</t>
  </si>
  <si>
    <t>ปป.เพิ่มราคาทุนอาคาร/สิ่งปลูกสร้างไม่ระบุรายละเอีย</t>
  </si>
  <si>
    <t>0100043814</t>
  </si>
  <si>
    <t>6000</t>
  </si>
  <si>
    <t>2000600292</t>
  </si>
  <si>
    <t>JV68บกศ071</t>
  </si>
  <si>
    <t>ปรับปรุงเพิ่มราคาทุนอาคารและสิ่งปลูกสร้างไม่ระบุ67</t>
  </si>
  <si>
    <t>0100044840</t>
  </si>
  <si>
    <t>7300</t>
  </si>
  <si>
    <t>2000600308</t>
  </si>
  <si>
    <t>JV68000054</t>
  </si>
  <si>
    <t>ปป.เพิ่มราคาทุนอาคารและสิ่งปลูกสร้างไม่ระบุรายละเอ</t>
  </si>
  <si>
    <t>0100044920</t>
  </si>
  <si>
    <t>6400</t>
  </si>
  <si>
    <t>2000600274</t>
  </si>
  <si>
    <t>JV680027</t>
  </si>
  <si>
    <t>ปป.เพิ่มราคาทุนอาคารและสิ่งปลูกสร้างไม่ระบุฯ</t>
  </si>
  <si>
    <t>0100043777</t>
  </si>
  <si>
    <t>2000600273</t>
  </si>
  <si>
    <t>07.02.2568</t>
  </si>
  <si>
    <t>JVปป680001</t>
  </si>
  <si>
    <t>ปรับปรุงเพิ่มราคาทุนอาคารและสิ่งปลูกสร้าง ไม่ระบุฯ</t>
  </si>
  <si>
    <t>0100043743</t>
  </si>
  <si>
    <t>6500</t>
  </si>
  <si>
    <t>2000600270</t>
  </si>
  <si>
    <t>JV003/68</t>
  </si>
  <si>
    <t>ปป.เพิ่มทุนอาคารสิ่งป/ส ไม่ระบุรายละเอียด</t>
  </si>
  <si>
    <t>1205030101</t>
  </si>
  <si>
    <t>อาคารเพื่อประโยชน์อื่น</t>
  </si>
  <si>
    <t>5000005857</t>
  </si>
  <si>
    <t>9100</t>
  </si>
  <si>
    <t>2000600409</t>
  </si>
  <si>
    <t>01.06.2568</t>
  </si>
  <si>
    <t>68JV0100100720</t>
  </si>
  <si>
    <t>ล้างบัญชีพักอาคารและสิ่งปลูกสร้างไม่ระบุ</t>
  </si>
  <si>
    <t>5000005851</t>
  </si>
  <si>
    <t>68JV0100100706</t>
  </si>
  <si>
    <t>5000005850</t>
  </si>
  <si>
    <t>68JV0100100704</t>
  </si>
  <si>
    <t>5000005855</t>
  </si>
  <si>
    <t>68JV0100100718</t>
  </si>
  <si>
    <t>5000006453</t>
  </si>
  <si>
    <t>30.06.2568</t>
  </si>
  <si>
    <t>WE68000611003707</t>
  </si>
  <si>
    <t>ล้างบัญชีพักงานระหว่างก่อสร้าง</t>
  </si>
  <si>
    <t>5000006451</t>
  </si>
  <si>
    <t>WE686110035100</t>
  </si>
  <si>
    <t>5000004167</t>
  </si>
  <si>
    <t>2000600410</t>
  </si>
  <si>
    <t>5000000795</t>
  </si>
  <si>
    <t>ชำระบัญชีงานระหว่างก่อสร้าง</t>
  </si>
  <si>
    <t>5000006445</t>
  </si>
  <si>
    <t>16.07.2568</t>
  </si>
  <si>
    <t>110000059621-1</t>
  </si>
  <si>
    <t>5000004548</t>
  </si>
  <si>
    <t>5000003669</t>
  </si>
  <si>
    <t>5000004169</t>
  </si>
  <si>
    <t>5000001712</t>
  </si>
  <si>
    <t>5000006444</t>
  </si>
  <si>
    <t>5000004166</t>
  </si>
  <si>
    <t>04.11.2567</t>
  </si>
  <si>
    <t>5000000794</t>
  </si>
  <si>
    <t>5000004165</t>
  </si>
  <si>
    <t>ชำระบัญชีงานระหว่างทำ</t>
  </si>
  <si>
    <t>5000004171</t>
  </si>
  <si>
    <t>6411320</t>
  </si>
  <si>
    <t>5000006443</t>
  </si>
  <si>
    <t>5000004168</t>
  </si>
  <si>
    <t>5000004545</t>
  </si>
  <si>
    <t>18.11.2567</t>
  </si>
  <si>
    <t>5000005854</t>
  </si>
  <si>
    <t>68JV0100100713</t>
  </si>
  <si>
    <t>5000005859</t>
  </si>
  <si>
    <t>68JV0100100724</t>
  </si>
  <si>
    <t>5000011011</t>
  </si>
  <si>
    <t>9300</t>
  </si>
  <si>
    <t>2000600400</t>
  </si>
  <si>
    <t>20250100181575</t>
  </si>
  <si>
    <t>ปรับปรุงพักอาคาร-ไม่ระบุเป็นอาคารเพื่อประโยชน์อื่น</t>
  </si>
  <si>
    <t>5000007331</t>
  </si>
  <si>
    <t>2000600399</t>
  </si>
  <si>
    <t>2025-0100119373</t>
  </si>
  <si>
    <t>อาคารเรียน 5</t>
  </si>
  <si>
    <t>5000009836</t>
  </si>
  <si>
    <t>2000600396</t>
  </si>
  <si>
    <t>2025-0100160504</t>
  </si>
  <si>
    <t>ล้างพักอาคารเรียนปีเก่า</t>
  </si>
  <si>
    <t>5000007323</t>
  </si>
  <si>
    <t>2025-0100119316</t>
  </si>
  <si>
    <t>อาคารเรียน 2</t>
  </si>
  <si>
    <t>อาคารเรียน 1</t>
  </si>
  <si>
    <t>5000009838</t>
  </si>
  <si>
    <t>2025-0100160559</t>
  </si>
  <si>
    <t>ล้งพักอาคารเรียนปีเก่า</t>
  </si>
  <si>
    <t>5000009840</t>
  </si>
  <si>
    <t>2025-0100160578</t>
  </si>
  <si>
    <t>5000007398</t>
  </si>
  <si>
    <t>20256110019196</t>
  </si>
  <si>
    <t>ล้างพักงานระหว่างสร้าง</t>
  </si>
  <si>
    <t>5000007479</t>
  </si>
  <si>
    <t>2025-0100121018</t>
  </si>
  <si>
    <t>อาคาร 3</t>
  </si>
  <si>
    <t>5000010519</t>
  </si>
  <si>
    <t>2000600398</t>
  </si>
  <si>
    <t>อาคาร.โรงฝึกงานช่างกลเลขที่49/2518 งบ502,740บาท</t>
  </si>
  <si>
    <t>5000010495</t>
  </si>
  <si>
    <t>110000066845</t>
  </si>
  <si>
    <t>โอนงานระหว่างก่อสร้างเป็นอาคารประโยชน์อื่นๆ</t>
  </si>
  <si>
    <t>5000007403</t>
  </si>
  <si>
    <t>2025-0100120073</t>
  </si>
  <si>
    <t>โรงอาหารหอประชุม</t>
  </si>
  <si>
    <t>5000009848</t>
  </si>
  <si>
    <t>2025-1000048754</t>
  </si>
  <si>
    <t>ล้างพักส่วนปรับปรุงอาคาร</t>
  </si>
  <si>
    <t>5000011055</t>
  </si>
  <si>
    <t>110000068196</t>
  </si>
  <si>
    <t>โอนงานระหว่างก่อสร้างเป็นอาคารเพื่อประโยชน์อื่น</t>
  </si>
  <si>
    <t>5000010493</t>
  </si>
  <si>
    <t>5000010494</t>
  </si>
  <si>
    <t>5000011052</t>
  </si>
  <si>
    <t>5000011054</t>
  </si>
  <si>
    <t>5000011047</t>
  </si>
  <si>
    <t>5000010492</t>
  </si>
  <si>
    <t>5000004653</t>
  </si>
  <si>
    <t>9600</t>
  </si>
  <si>
    <t>2000600420</t>
  </si>
  <si>
    <t>01.05.2568</t>
  </si>
  <si>
    <t>อาคารเรียนและปฏิบัติการ (ตึกหน้าเสาธง)</t>
  </si>
  <si>
    <t>5000005199</t>
  </si>
  <si>
    <t>ปรับปรุงอาคารเรียนและปฏิบัติการ 4 ชั้น (สาขา 2)</t>
  </si>
  <si>
    <t>5000004654</t>
  </si>
  <si>
    <t>อาคารสำนักงาน-หอประชุม</t>
  </si>
  <si>
    <t>5000005346</t>
  </si>
  <si>
    <t>อาคารศูนย์วิทยบริการพร้อมครุภัณฑ์ พื้นที่ 1,088 ตม</t>
  </si>
  <si>
    <t>5000011215</t>
  </si>
  <si>
    <t>110000068640</t>
  </si>
  <si>
    <t>โรงฝึกงาน 4 ชั้น</t>
  </si>
  <si>
    <t>5000011216</t>
  </si>
  <si>
    <t>5000011206</t>
  </si>
  <si>
    <t>5000011213</t>
  </si>
  <si>
    <t>5000011214</t>
  </si>
  <si>
    <t>5000011208</t>
  </si>
  <si>
    <t>11000068640</t>
  </si>
  <si>
    <t>5000011209</t>
  </si>
  <si>
    <t>5000011210</t>
  </si>
  <si>
    <t>5000011211</t>
  </si>
  <si>
    <t>5000011212</t>
  </si>
  <si>
    <t>5000011207</t>
  </si>
  <si>
    <t>5000004604</t>
  </si>
  <si>
    <t>อาคารโรงฝึกงาน (ช่างเชื่อม)</t>
  </si>
  <si>
    <t>อาคารโรงฝึกงาน (ช่างยนต์)</t>
  </si>
  <si>
    <t>5000004625</t>
  </si>
  <si>
    <t>ปป.อาคารเรียนและปฏิบัติการ สัญญาเลข 1/2554</t>
  </si>
  <si>
    <t>5000004607</t>
  </si>
  <si>
    <t>ต่อเติมอาคารโรงฝึกงาน (ช่างยนต์)</t>
  </si>
  <si>
    <t>5000005378</t>
  </si>
  <si>
    <t>5101040202</t>
  </si>
  <si>
    <t>เงินช่วยการศึกษาบุตร</t>
  </si>
  <si>
    <t>3600133722</t>
  </si>
  <si>
    <t>P680000586</t>
  </si>
  <si>
    <t>6810210</t>
  </si>
  <si>
    <t>3600093601</t>
  </si>
  <si>
    <t>1700</t>
  </si>
  <si>
    <t>2000600061</t>
  </si>
  <si>
    <t>P680000263</t>
  </si>
  <si>
    <t>3600111563</t>
  </si>
  <si>
    <t>7000</t>
  </si>
  <si>
    <t>2000600323</t>
  </si>
  <si>
    <t>22.08.2568</t>
  </si>
  <si>
    <t>P680000702</t>
  </si>
  <si>
    <t>3600105852</t>
  </si>
  <si>
    <t>2000600289</t>
  </si>
  <si>
    <t>P680000525</t>
  </si>
  <si>
    <t>3600079916</t>
  </si>
  <si>
    <t>2000600305</t>
  </si>
  <si>
    <t>23.06.2568</t>
  </si>
  <si>
    <t>P680000296</t>
  </si>
  <si>
    <t>ประจำเดือน  มิถุนายน 2568 - จำนวน 2 คน</t>
  </si>
  <si>
    <t>3600123216</t>
  </si>
  <si>
    <t>2000600010</t>
  </si>
  <si>
    <t>09.09.2568</t>
  </si>
  <si>
    <t>P680000579</t>
  </si>
  <si>
    <t>3600087185</t>
  </si>
  <si>
    <t>9500</t>
  </si>
  <si>
    <t>2000600412</t>
  </si>
  <si>
    <t>14.07.2568</t>
  </si>
  <si>
    <t>P680000143</t>
  </si>
  <si>
    <t>3600101435</t>
  </si>
  <si>
    <t>2000699997</t>
  </si>
  <si>
    <t>07.08.2568</t>
  </si>
  <si>
    <t>P680002268</t>
  </si>
  <si>
    <t>977 ค่าการศึกษาบุตร บำนาญ ระหว่าง 1-31 ก.ค. 68 จำนวน 2 ราย</t>
  </si>
  <si>
    <t>3600119941</t>
  </si>
  <si>
    <t>2000600138</t>
  </si>
  <si>
    <t>P680000203</t>
  </si>
  <si>
    <t>3600015710</t>
  </si>
  <si>
    <t>6200</t>
  </si>
  <si>
    <t>2000600281</t>
  </si>
  <si>
    <t>P680000101</t>
  </si>
  <si>
    <t>5101040204</t>
  </si>
  <si>
    <t>ค่ารักษาบำนาญผู้ป่วยนอก - รัฐ</t>
  </si>
  <si>
    <t>3600056022</t>
  </si>
  <si>
    <t>2000600347</t>
  </si>
  <si>
    <t>17.04.2568</t>
  </si>
  <si>
    <t>P680000115</t>
  </si>
  <si>
    <t>3600021016</t>
  </si>
  <si>
    <t>P680000592</t>
  </si>
  <si>
    <t>975 ค่ารักษา ผู้ป่วยนอก รพ.รัฐ บำนาญ ระหว่าง 1-31 ธันวาคม 2567 จำนวน 17 ราย</t>
  </si>
  <si>
    <t>3600073709</t>
  </si>
  <si>
    <t>11.06.2568</t>
  </si>
  <si>
    <t>P680001746</t>
  </si>
  <si>
    <t>975 ค่ารักษาพยาบาล ไข้นอก รพ.รัฐ บำนาญ ระหว่าง 1-31 พ.ค. 68 จำนวน 18 ราย</t>
  </si>
  <si>
    <t>3600005184</t>
  </si>
  <si>
    <t>21.11.2567</t>
  </si>
  <si>
    <t>P680000233</t>
  </si>
  <si>
    <t>975 ค่ารักษาพยาบาลคนไข้นอก รพ.รัฐ บำนาญ ระหว่าง 1-15 พ.ย. 67 จำนวน 18 ราย</t>
  </si>
  <si>
    <t>3600117582</t>
  </si>
  <si>
    <t>03.09.2568</t>
  </si>
  <si>
    <t>P680002542</t>
  </si>
  <si>
    <t>975 ค่ารักษาพยาบาล คนไข้นอก รพ.รัฐ บำนาญ ระหว่าง  1-31 สิงหาคม 2568 จำนวน 24 ราย</t>
  </si>
  <si>
    <t>3600085779</t>
  </si>
  <si>
    <t>09.07.2568</t>
  </si>
  <si>
    <t>P680002005</t>
  </si>
  <si>
    <t>975 ค่ารักษาพยาบาลผู้ป่วยนอก รพ.รัฐ บำนาญ ระหว่าง 1-30 มิถุนายน  2568 จำนวน 25 ราย</t>
  </si>
  <si>
    <t>3600000929</t>
  </si>
  <si>
    <t>24.10.2567</t>
  </si>
  <si>
    <t>P680000013</t>
  </si>
  <si>
    <t>975 ค่ารักษาพยาบาลคนไข้นอก รพ.รัฐ บำนาญ ระหว่าง 1-15 ต.ค.67 จำนวน 13 ราย</t>
  </si>
  <si>
    <t>3600001296</t>
  </si>
  <si>
    <t>2000600333</t>
  </si>
  <si>
    <t>P680000003</t>
  </si>
  <si>
    <t>เบิกเงินค่ารักษาพยาบาล (นายเสน่ห์  ทับทิมทอง)</t>
  </si>
  <si>
    <t>3600005818</t>
  </si>
  <si>
    <t>22.11.2567</t>
  </si>
  <si>
    <t>P680000011</t>
  </si>
  <si>
    <t>เบิกเงินค่ารักษาพยาบาลข้าราชการบำนาญ คนไข้นอก - นายเสน่ห์ ทับทิมทอง</t>
  </si>
  <si>
    <t>3600008765</t>
  </si>
  <si>
    <t>04.12.2567</t>
  </si>
  <si>
    <t>เบิกเงินค่ารักษาพยาบาลข้าราชการบำนาญ (นายเสน่ห์  ทับทิมทอง)</t>
  </si>
  <si>
    <t>5101040205</t>
  </si>
  <si>
    <t>ค่ารักษาบำนาญผู้ป่วยใน - รัฐ</t>
  </si>
  <si>
    <t>3600038839</t>
  </si>
  <si>
    <t>1100</t>
  </si>
  <si>
    <t>2000600103</t>
  </si>
  <si>
    <t>19.02.2568</t>
  </si>
  <si>
    <t>P680000228</t>
  </si>
  <si>
    <t>ค่ารักษาพยาบาล(ผู้ป่วยใน) ของข้าราชการบำนาญ เดือน ก.พ. 68 จำนวน 1 ราย</t>
  </si>
  <si>
    <t>3600021860</t>
  </si>
  <si>
    <t>2000600413</t>
  </si>
  <si>
    <t>13.01.2568</t>
  </si>
  <si>
    <t>P682000037</t>
  </si>
  <si>
    <t>3600064713</t>
  </si>
  <si>
    <t>5000</t>
  </si>
  <si>
    <t>2000600224</t>
  </si>
  <si>
    <t>16.05.2568</t>
  </si>
  <si>
    <t>P680000221</t>
  </si>
  <si>
    <t>เบิกค่ารักษาพยาบาล-ขรก.บำนาญไข้ใน-รัฐ พ.ค.68 (ขบ.221/68)</t>
  </si>
  <si>
    <t>3600076433</t>
  </si>
  <si>
    <t>17.06.2568</t>
  </si>
  <si>
    <t>P680000256</t>
  </si>
  <si>
    <t>เบิกค่ารักษาพยาบาลรัฐไข้ใน-ขรก.บำนาญ มิ.ย.68 (ขบ.256/68)</t>
  </si>
  <si>
    <t>3600090731</t>
  </si>
  <si>
    <t>18.07.2568</t>
  </si>
  <si>
    <t>P680000273</t>
  </si>
  <si>
    <t>เบิกค่ารักษาพยาบาล-ไข้ใน ขรก-บำนาญ. รัฐ (ขบ.273/68)</t>
  </si>
  <si>
    <t>3600017406</t>
  </si>
  <si>
    <t>23.12.2567</t>
  </si>
  <si>
    <t>P680000049</t>
  </si>
  <si>
    <t>เบิกค่ารักษาพยาบาลคนไข้ใน-ขรก.บำนาญ (รัฐ)  ธค.67  (ขบ.049/68)</t>
  </si>
  <si>
    <t>3600039009</t>
  </si>
  <si>
    <t>2000600358</t>
  </si>
  <si>
    <t>P680000283</t>
  </si>
  <si>
    <t>3600050319</t>
  </si>
  <si>
    <t>21.03.2568</t>
  </si>
  <si>
    <t>P680000171</t>
  </si>
  <si>
    <t>เบิกค่ารักษาพยาบาลไข้ใน - บำนาญ (ขบ.171/68)</t>
  </si>
  <si>
    <t>3600000191</t>
  </si>
  <si>
    <t>P680000005</t>
  </si>
  <si>
    <t>บิกค่ารักษาพยาบาลคนไข้ใน ขรก.บำนาญ รัฐบาล  (ขบ.005/68)</t>
  </si>
  <si>
    <t>3600047799</t>
  </si>
  <si>
    <t>17.03.2568</t>
  </si>
  <si>
    <t>P680000163</t>
  </si>
  <si>
    <t>เบิกค่ารักษาพยาบาลคนไข้ใน-บำนาญ (รัฐบาล) มี.ค.68 ขบ.163/68</t>
  </si>
  <si>
    <t>5101040206</t>
  </si>
  <si>
    <t>ค่ารักษาบำนาญผู้ป่วยนอก - เอกชน</t>
  </si>
  <si>
    <t>3600002124</t>
  </si>
  <si>
    <t>2000600192</t>
  </si>
  <si>
    <t>3600044607</t>
  </si>
  <si>
    <t>10.03.2568</t>
  </si>
  <si>
    <t>P680000082</t>
  </si>
  <si>
    <t>3600090483</t>
  </si>
  <si>
    <t>1900</t>
  </si>
  <si>
    <t>2000600048</t>
  </si>
  <si>
    <t>17.07.2568</t>
  </si>
  <si>
    <t>P680000407</t>
  </si>
  <si>
    <t>ค่ารักษาพยาบาลข้าราชการบำนาญ จำนวน 2 ราย นางอุษณีย์  เรือนประเสริฐ และนายสุธน  บุญช่วย</t>
  </si>
  <si>
    <t>3600001324</t>
  </si>
  <si>
    <t>5700</t>
  </si>
  <si>
    <t>2000600330</t>
  </si>
  <si>
    <t>เบิกค่ารักษาพยาบาลบุตรของนายวันชัย วิเศษวงษา</t>
  </si>
  <si>
    <t>3600013342</t>
  </si>
  <si>
    <t>7200</t>
  </si>
  <si>
    <t>2000600312</t>
  </si>
  <si>
    <t>17.12.2567</t>
  </si>
  <si>
    <t>P680000038</t>
  </si>
  <si>
    <t>เบิกค่ารักษาพยาบาลผู้ป่วยนอก-รพ.เอกชน-บำนาญ ประจำเดือนธ.ค.67</t>
  </si>
  <si>
    <t>3600055987</t>
  </si>
  <si>
    <t>P680000257</t>
  </si>
  <si>
    <t>ค่ารักษาพยาบาลข้าราชการบำนาญ จำนวน 1 ราย นางอุษณีย์  เรือนประเสริฐ</t>
  </si>
  <si>
    <t>3600051228</t>
  </si>
  <si>
    <t>25.03.2568</t>
  </si>
  <si>
    <t>P680000241</t>
  </si>
  <si>
    <t>3600080396</t>
  </si>
  <si>
    <t>24.06.2568</t>
  </si>
  <si>
    <t>P680000367</t>
  </si>
  <si>
    <t>3600013086</t>
  </si>
  <si>
    <t>16.12.2567</t>
  </si>
  <si>
    <t>P680000045</t>
  </si>
  <si>
    <t>3600128488</t>
  </si>
  <si>
    <t>15.09.2568</t>
  </si>
  <si>
    <t>P680000568</t>
  </si>
  <si>
    <t>5101040207</t>
  </si>
  <si>
    <t>ค่ารักษาบำนาญผู้ป่วยใน - เอกชน</t>
  </si>
  <si>
    <t>3600003976</t>
  </si>
  <si>
    <t>2600</t>
  </si>
  <si>
    <t>2000600100</t>
  </si>
  <si>
    <t>19.11.2567</t>
  </si>
  <si>
    <t>P680000009</t>
  </si>
  <si>
    <t>เบิกค่ารักษาพยาบาลผู้ป่วยใน รพ.เอกชน จ่ายนางจงรัก ช้างใหญ่</t>
  </si>
  <si>
    <t>3600001952</t>
  </si>
  <si>
    <t>2400</t>
  </si>
  <si>
    <t>2000600073</t>
  </si>
  <si>
    <t>07.11.2567</t>
  </si>
  <si>
    <t>3600073721</t>
  </si>
  <si>
    <t>P680001747</t>
  </si>
  <si>
    <t>976 ค่ารักษาพยาบาล ไข้ใน รพ.เอกชน บำนาญ ระหว่าง 1-31 พ.ค. 68 จำนวน 4 ราย</t>
  </si>
  <si>
    <t>3600013354</t>
  </si>
  <si>
    <t>P680000039</t>
  </si>
  <si>
    <t>เบิกค่ารักษาพยาบาลผู้ป่วยใน-รพ.เอกชน-บำนาญ ประจำเดือนธ.ค.67</t>
  </si>
  <si>
    <t>3600002471</t>
  </si>
  <si>
    <t>2000600031</t>
  </si>
  <si>
    <t>12.11.2567</t>
  </si>
  <si>
    <t>P680000004</t>
  </si>
  <si>
    <t>ค่าราชการบำนาญไข้ใน</t>
  </si>
  <si>
    <t>3600028975</t>
  </si>
  <si>
    <t>P680000138</t>
  </si>
  <si>
    <t>3600033909</t>
  </si>
  <si>
    <t>P680000851</t>
  </si>
  <si>
    <t>976 ค่ารักษาพยาบาล ผู้ป่วยใน รพ.เอกชน บำนาญ ระหว่าง 16-31 ม.ค. 68  จำนวน 3 ราย</t>
  </si>
  <si>
    <t>3600014750</t>
  </si>
  <si>
    <t>2000600368</t>
  </si>
  <si>
    <t>18.12.2567</t>
  </si>
  <si>
    <t>P680000112</t>
  </si>
  <si>
    <t>เบิกค่ารักษาพยาบาล  นายสมภพ  แสงเงิน  ใบสำคัญ  1  ฉบับ</t>
  </si>
  <si>
    <t>3600001915</t>
  </si>
  <si>
    <t>P680000015</t>
  </si>
  <si>
    <t>เบิกค่ารักษาพยาบาลผู้ป่วยใน  นายสมภพ  แสงเงิน  จำนวนใบสำคัญ 1  ฉบับ</t>
  </si>
  <si>
    <t>3600000933</t>
  </si>
  <si>
    <t>P680000014</t>
  </si>
  <si>
    <t>976 ค่ารักษาพยาบาลคนไข้ใน รพ.เอกชน บำนาญ ระหว่าง 1-15 ต.ค.67 จำนวน 3 ราย</t>
  </si>
  <si>
    <t>5212010199</t>
  </si>
  <si>
    <t>ค่าใช้จ่ายอื่น</t>
  </si>
  <si>
    <t>0900005469</t>
  </si>
  <si>
    <t>2000600349</t>
  </si>
  <si>
    <t>JZ</t>
  </si>
  <si>
    <t>681202</t>
  </si>
  <si>
    <t>0900005543</t>
  </si>
  <si>
    <t>4700095748</t>
  </si>
  <si>
    <t>2000600463</t>
  </si>
  <si>
    <t>18.02.2568</t>
  </si>
  <si>
    <t>PP. 28/68</t>
  </si>
  <si>
    <t>PP. 28/68 จัดสรรเงินรายได้บำรุงการศึกษา 2/67 รอบ 1</t>
  </si>
  <si>
    <t>0100037846</t>
  </si>
  <si>
    <t>2000600466</t>
  </si>
  <si>
    <t>JV68บบ027</t>
  </si>
  <si>
    <t>ค่าลงทะเบียน นศ.ป.ตรี ปี2568 งวดที่ 1  บบ27/68</t>
  </si>
  <si>
    <t>4700174412</t>
  </si>
  <si>
    <t>2000600325</t>
  </si>
  <si>
    <t>68PP000653</t>
  </si>
  <si>
    <t>4700021008</t>
  </si>
  <si>
    <t>PP68002016</t>
  </si>
  <si>
    <t>นำเงินเกินอำนาจเก็บรักษาฝากคลัง</t>
  </si>
  <si>
    <t>4700174878</t>
  </si>
  <si>
    <t>22.05.2568</t>
  </si>
  <si>
    <t>PP68002114</t>
  </si>
  <si>
    <t>4700177453</t>
  </si>
  <si>
    <t>2000600175</t>
  </si>
  <si>
    <t>31.05.2568</t>
  </si>
  <si>
    <t>PP68126</t>
  </si>
  <si>
    <t>นำเงินรายได้สถานศึกษาเกินอำนาจฝากคลัง พ.ค.2568</t>
  </si>
  <si>
    <t>3600071065</t>
  </si>
  <si>
    <t>2000600254</t>
  </si>
  <si>
    <t>KN</t>
  </si>
  <si>
    <t>P68000บบ38</t>
  </si>
  <si>
    <t>6826000</t>
  </si>
  <si>
    <t>4700288729</t>
  </si>
  <si>
    <t>10.09.2568</t>
  </si>
  <si>
    <t>PP. 65/68</t>
  </si>
  <si>
    <t>PP. 65/68 จัดสรรเงินรายได้บำรุงการศึกษา</t>
  </si>
  <si>
    <t>ค่าใช้จ่ายรอตัดบัญชี</t>
  </si>
  <si>
    <t>0100186634</t>
  </si>
  <si>
    <t>ปรับปรุงบัญชีค่าใช่จ่ายอุดหนุนเพื่อการดำเนินงาน</t>
  </si>
  <si>
    <t>0100185071</t>
  </si>
  <si>
    <t>2000600137</t>
  </si>
  <si>
    <t>อน.10029</t>
  </si>
  <si>
    <t>ปรับปรุงบัญชีรับเงินอุดหนุนค่าจัดการเรียนการสอน</t>
  </si>
  <si>
    <t>0100190239</t>
  </si>
  <si>
    <t>0100188286</t>
  </si>
  <si>
    <t>397461-3207184</t>
  </si>
  <si>
    <t>0100187867</t>
  </si>
  <si>
    <t>2000600169</t>
  </si>
  <si>
    <t>ปป.6809001</t>
  </si>
  <si>
    <t>ปรับปรุงค่าใช้จ่ายรอการตัดบัญชี งวด 4-5/2568</t>
  </si>
  <si>
    <t>0100188406</t>
  </si>
  <si>
    <t>68JV003162</t>
  </si>
  <si>
    <t>ปรับปรุง คชจ.รอตัดบัญชี เข้า ผลสะสมข้อผิดพลาด</t>
  </si>
  <si>
    <t>0100186460</t>
  </si>
  <si>
    <t>1500</t>
  </si>
  <si>
    <t>2000600068</t>
  </si>
  <si>
    <t>202509-77</t>
  </si>
  <si>
    <t>ปรับปรุงบัญชีค่าใช้จ่ายรอการตัดบัญชี</t>
  </si>
  <si>
    <t>0100184892</t>
  </si>
  <si>
    <t>ปป.ค่าใช้จ่ายรอการตัดบัญชีเข้าผลสะสม</t>
  </si>
  <si>
    <t>0100186694</t>
  </si>
  <si>
    <t>253600146606002</t>
  </si>
  <si>
    <t>ปป.GLเงินอุดหนุนฯเป็นคชจ.รอตัดบัญชี #3600146606</t>
  </si>
  <si>
    <t>0100184063</t>
  </si>
  <si>
    <t>2000600074</t>
  </si>
  <si>
    <t>JV6800000235</t>
  </si>
  <si>
    <t>เงินอุดหนุนเพื่อการดำเนินงาน</t>
  </si>
  <si>
    <t>3600025774</t>
  </si>
  <si>
    <t>21.01.2568</t>
  </si>
  <si>
    <t>P680000694</t>
  </si>
  <si>
    <t>เงินอุดหนุนรายบุคคล ค่าจัดการเรียนการสอน เดือน มกราคม - มีนาคม 2568 ไตรมาสที่ 2</t>
  </si>
  <si>
    <t>เสาวรส</t>
  </si>
  <si>
    <t>080-0378609</t>
  </si>
  <si>
    <t>soawarot.k@oag.go.th</t>
  </si>
  <si>
    <t>3600058279</t>
  </si>
  <si>
    <t>23.04.2568</t>
  </si>
  <si>
    <t>P680001380</t>
  </si>
  <si>
    <t>เงินอุดหนุนรายบุคคล ค่าจัดการเรียนการสอน เดือน เมษายน - มิถุนายน 2568 ไตรมาสที่ 3</t>
  </si>
  <si>
    <t>3600000281</t>
  </si>
  <si>
    <t>18.10.2567</t>
  </si>
  <si>
    <t>เงินอุดหนุนรายบุคคล ค่าจัดการเรียนการสอน เดือน ตุลาคม-ธันวาคม 2567 ( ไตรมาส 1 )</t>
  </si>
  <si>
    <t>3600091820</t>
  </si>
  <si>
    <t>21.07.2568</t>
  </si>
  <si>
    <t>P680002083</t>
  </si>
  <si>
    <t>เงินอุดหนุนรายบุคคล ค่าการเรียนการสอน ก.ค. - ส.ค. 68 (ไตรมาสที่ 4/1)</t>
  </si>
  <si>
    <t>3600141705</t>
  </si>
  <si>
    <t>P680002907</t>
  </si>
  <si>
    <t>เงินอุดหนุนรายบุคคล ค่าจัดการเรียนการสอน กรกฏาคม - สิงหาคม 2568 ไตรมาสที่ 4/2</t>
  </si>
  <si>
    <t>3600059648</t>
  </si>
  <si>
    <t>28.04.2568</t>
  </si>
  <si>
    <t>P680001399</t>
  </si>
  <si>
    <t>เงินอุดหนุนค่าหนังสือ อุปกรณ์การเรียน เครื่องแบบนักเรียน และกิจกรรมพัฒนาผู้เรียน ภาคเรียนที่ 1/2568</t>
  </si>
  <si>
    <t>3600018205</t>
  </si>
  <si>
    <t>25.12.2567</t>
  </si>
  <si>
    <t>P680000500</t>
  </si>
  <si>
    <t>รายการเงินอุดหนุนค่าใช้จ่ายในการจัดการศึกษาขั้นพื้นฐานของอาชีวศึกษาเอกชน ภาคเรียนที่2</t>
  </si>
  <si>
    <t>ค่าวัสดุ</t>
  </si>
  <si>
    <t>6110076355</t>
  </si>
  <si>
    <t>-</t>
  </si>
  <si>
    <t>410073038800001</t>
  </si>
  <si>
    <t>6110000216</t>
  </si>
  <si>
    <t>2000600172</t>
  </si>
  <si>
    <t>08.10.2567</t>
  </si>
  <si>
    <t>6710D100017297</t>
  </si>
  <si>
    <t>410047691900001</t>
  </si>
  <si>
    <t>6711410</t>
  </si>
  <si>
    <t>6110038874</t>
  </si>
  <si>
    <t>1600</t>
  </si>
  <si>
    <t>2000600051</t>
  </si>
  <si>
    <t>07.07.2568</t>
  </si>
  <si>
    <t>6807D100195153</t>
  </si>
  <si>
    <t>410042633300001</t>
  </si>
  <si>
    <t>6110044040</t>
  </si>
  <si>
    <t>7400</t>
  </si>
  <si>
    <t>2000600344</t>
  </si>
  <si>
    <t>6807D100436010</t>
  </si>
  <si>
    <t>410063874600001</t>
  </si>
  <si>
    <t>6110008080</t>
  </si>
  <si>
    <t>02.12.2567</t>
  </si>
  <si>
    <t>6711D100339827</t>
  </si>
  <si>
    <t>410055866900001</t>
  </si>
  <si>
    <t>6110017266</t>
  </si>
  <si>
    <t>14.02.2568</t>
  </si>
  <si>
    <t>6802D100338930</t>
  </si>
  <si>
    <t>410042632100001</t>
  </si>
  <si>
    <t>6110027429</t>
  </si>
  <si>
    <t>2000600234</t>
  </si>
  <si>
    <t>25.04.2568</t>
  </si>
  <si>
    <t>6804D100491176</t>
  </si>
  <si>
    <t>410057938000001</t>
  </si>
  <si>
    <t>6110067514</t>
  </si>
  <si>
    <t>6807D100522463</t>
  </si>
  <si>
    <t>410062351500001</t>
  </si>
  <si>
    <t>6110052551</t>
  </si>
  <si>
    <t>6808D100502235</t>
  </si>
  <si>
    <t>410063694600001</t>
  </si>
  <si>
    <t>ค่าเชื้อเพลิง</t>
  </si>
  <si>
    <t>6110017020</t>
  </si>
  <si>
    <t>2000600125</t>
  </si>
  <si>
    <t>6802D100310516</t>
  </si>
  <si>
    <t>410058219300001</t>
  </si>
  <si>
    <t>6110031955</t>
  </si>
  <si>
    <t>05.06.2568</t>
  </si>
  <si>
    <t>6806D100025196</t>
  </si>
  <si>
    <t>410062740400001</t>
  </si>
  <si>
    <t>3600148186</t>
  </si>
  <si>
    <t>2000600345</t>
  </si>
  <si>
    <t>P680000798</t>
  </si>
  <si>
    <t>6110000155</t>
  </si>
  <si>
    <t>1800</t>
  </si>
  <si>
    <t>2000600059</t>
  </si>
  <si>
    <t>07.10.2567</t>
  </si>
  <si>
    <t>6710D100115554</t>
  </si>
  <si>
    <t>410052791900001</t>
  </si>
  <si>
    <t>6711230</t>
  </si>
  <si>
    <t>3100034599</t>
  </si>
  <si>
    <t>KC</t>
  </si>
  <si>
    <t>03.03.2568</t>
  </si>
  <si>
    <t>มกราคม 2568</t>
  </si>
  <si>
    <t>ค่าเชื้อเพลิง มกราคม 2568</t>
  </si>
  <si>
    <t>0100185257</t>
  </si>
  <si>
    <t>5500</t>
  </si>
  <si>
    <t>2000600245</t>
  </si>
  <si>
    <t>JVปง68000289</t>
  </si>
  <si>
    <t>ค่าเชื้อเพลิงค้างจ่าย เดือน กันยายน 2568</t>
  </si>
  <si>
    <t>3200002632</t>
  </si>
  <si>
    <t>2000600243</t>
  </si>
  <si>
    <t>KE</t>
  </si>
  <si>
    <t>P681011039</t>
  </si>
  <si>
    <t>จ่ายค่าน้ำมันเชื้อเพลิง มิ.ย.-ก.ย.67</t>
  </si>
  <si>
    <t>6110000160</t>
  </si>
  <si>
    <t>6710D100117561</t>
  </si>
  <si>
    <t>410052867700001</t>
  </si>
  <si>
    <t>0100182125</t>
  </si>
  <si>
    <t>2000600050</t>
  </si>
  <si>
    <t>29.09.2568</t>
  </si>
  <si>
    <t>JVวทล680124</t>
  </si>
  <si>
    <t>รับหลักฐานขอเบิก วทล.อจ.97/68</t>
  </si>
  <si>
    <t>จัดหา สท.ต่กว่าเกณฑ์</t>
  </si>
  <si>
    <t>0100133082</t>
  </si>
  <si>
    <t>7700</t>
  </si>
  <si>
    <t>2000600337</t>
  </si>
  <si>
    <t>20256110047031</t>
  </si>
  <si>
    <t>ปรับปรุงอาคารเรียนอาคารปฏิบัติงาน อาคาร7</t>
  </si>
  <si>
    <t>ปรับปรุงอาคารเรียนอาคารปฏิบัติงาน อาคาร8</t>
  </si>
  <si>
    <t>5000002725</t>
  </si>
  <si>
    <t>2000600328</t>
  </si>
  <si>
    <t>28.01.2568</t>
  </si>
  <si>
    <t>6110013067</t>
  </si>
  <si>
    <t>6811310</t>
  </si>
  <si>
    <t>ปรับปรุงอาคารเรียนอาคารปฏิบัติงาน อาคาร9</t>
  </si>
  <si>
    <t>5000003630</t>
  </si>
  <si>
    <t>2000600284</t>
  </si>
  <si>
    <t>20256110018687</t>
  </si>
  <si>
    <t>ล้างพักครุภัณฑ์ต่ำกว่าเกณฑ์โปรแกรมภาษาอังกฤษ500ชุด</t>
  </si>
  <si>
    <t>5000011003</t>
  </si>
  <si>
    <t>2000600143</t>
  </si>
  <si>
    <t>เครื่องฟอกอากาศ อาคารเรียน 4 ชั้น ตึกอุตสาหกรรม</t>
  </si>
  <si>
    <t>0100071389</t>
  </si>
  <si>
    <t>2500</t>
  </si>
  <si>
    <t>2000600096</t>
  </si>
  <si>
    <t>14.03.2568</t>
  </si>
  <si>
    <t>20250100063086</t>
  </si>
  <si>
    <t>เก้าอี้แล็คเชอร์ 155 ตัว ราคาตัวละ 3,220 บาท</t>
  </si>
  <si>
    <t>0100095170</t>
  </si>
  <si>
    <t>2000600251</t>
  </si>
  <si>
    <t>2025-4700179749</t>
  </si>
  <si>
    <t>0100126413</t>
  </si>
  <si>
    <t>31.07.2568</t>
  </si>
  <si>
    <t>256110046227</t>
  </si>
  <si>
    <t>0100183482</t>
  </si>
  <si>
    <t>2000600315</t>
  </si>
  <si>
    <t>04.09.2568</t>
  </si>
  <si>
    <t>0100181688</t>
  </si>
  <si>
    <t>ล้างพักสินทรัพย์เป็นครุภัณฑ์ต่ำกว่าเกณฑ์</t>
  </si>
  <si>
    <t>ผลักส่งรด.แผ่นดิน</t>
  </si>
  <si>
    <t>0100091280</t>
  </si>
  <si>
    <t>2000600060</t>
  </si>
  <si>
    <t>วก.เนินขาม</t>
  </si>
  <si>
    <t>06.06.2568</t>
  </si>
  <si>
    <t>68JV00057</t>
  </si>
  <si>
    <t>6819400</t>
  </si>
  <si>
    <t>patrawadee.s@oag.go.th</t>
  </si>
  <si>
    <t>4700213613</t>
  </si>
  <si>
    <t>2000600030</t>
  </si>
  <si>
    <t>วท.ดอนเมือง</t>
  </si>
  <si>
    <t>PP680495</t>
  </si>
  <si>
    <t>บบ.337/68คืนเงินรายได้แผ่นดิน ช.10150507</t>
  </si>
  <si>
    <t>4700006218</t>
  </si>
  <si>
    <t>2000600022</t>
  </si>
  <si>
    <t>วท.ดุสิต</t>
  </si>
  <si>
    <t>17.10.2567</t>
  </si>
  <si>
    <t>PP68100001</t>
  </si>
  <si>
    <t>นำส่งรายได้แผ่นเงินเหลือจ่ายค่าหนังสือเรียนอุดหนุน</t>
  </si>
  <si>
    <t>ค่าประชุม</t>
  </si>
  <si>
    <t>3600122619</t>
  </si>
  <si>
    <t>2000600252</t>
  </si>
  <si>
    <t>วษท.เชียงราย</t>
  </si>
  <si>
    <t>253600106690002</t>
  </si>
  <si>
    <t>ล้างลูกหนี้เงินยืม ฎ 456/2568</t>
  </si>
  <si>
    <t>ค่าเช่าเบ็ดเตล็ด-นอก</t>
  </si>
  <si>
    <t>6110054628</t>
  </si>
  <si>
    <t>สอ.</t>
  </si>
  <si>
    <t>27.08.2568</t>
  </si>
  <si>
    <t>6807D100122748</t>
  </si>
  <si>
    <t>410063482500001</t>
  </si>
  <si>
    <t>4700049011</t>
  </si>
  <si>
    <t>PP68000033</t>
  </si>
  <si>
    <t>ถอนเงินKTB(S/A)#0590345044อุดหนุนปี 66 ส่งร/ดผ/ด</t>
  </si>
  <si>
    <t>ค่าเช่าอสังหา-รัฐ</t>
  </si>
  <si>
    <t>3100013912</t>
  </si>
  <si>
    <t>2000600012</t>
  </si>
  <si>
    <t>วอศ.เสาวภา</t>
  </si>
  <si>
    <t>ทก.0001ฝอท/08606</t>
  </si>
  <si>
    <t>งปม.ปวส.ค่าเช่าที่ดินปีงปม.2568 (1 ต.ค 67-30 ก.ย 68) จ่ายตรงสำนักงานทรัพย์สินพระมหากษัตริย์</t>
  </si>
  <si>
    <t>3600114328</t>
  </si>
  <si>
    <t>วพ.ธนบุรี</t>
  </si>
  <si>
    <t>28.08.2568</t>
  </si>
  <si>
    <t>P680000583</t>
  </si>
  <si>
    <t>ค่าเช่าที่ดิน ประจำปีงบประมาณ 2568</t>
  </si>
  <si>
    <t>ค่าประชาสัมพันธ์</t>
  </si>
  <si>
    <t>6110075116</t>
  </si>
  <si>
    <t>410072656400001</t>
  </si>
  <si>
    <t>0100095438</t>
  </si>
  <si>
    <t>2000600014</t>
  </si>
  <si>
    <t>กภว.ช่างทองหลวง</t>
  </si>
  <si>
    <t>12.06.2568</t>
  </si>
  <si>
    <t>JV680900013</t>
  </si>
  <si>
    <t>ค่าหนังสือ ปชสพ.งาน30ปี  บบ.143/68 ชค.10255885</t>
  </si>
  <si>
    <t>ค่ารับรอง&amp;พิธีการ</t>
  </si>
  <si>
    <t>0100189103</t>
  </si>
  <si>
    <t>2000600015</t>
  </si>
  <si>
    <t>วท.มีนบุรี</t>
  </si>
  <si>
    <t>JV06812484</t>
  </si>
  <si>
    <t>เคลียเงินยืมเป็นใบสำคัญ บค.52/68 บย.59/68 คก.เตรีย</t>
  </si>
  <si>
    <t>4700128180</t>
  </si>
  <si>
    <t>2000600016</t>
  </si>
  <si>
    <t>วท.กาญจนาภิเษก มหานคร</t>
  </si>
  <si>
    <t>12.12.2567</t>
  </si>
  <si>
    <t>PP68060065</t>
  </si>
  <si>
    <t>อน.เหลือจ่ายค้างปีส่งรายได้แผ่นดิน อุปกรณ์+หนังสือ</t>
  </si>
  <si>
    <t>ค่าใช้สอยอื่น ๆ</t>
  </si>
  <si>
    <t>0100097989</t>
  </si>
  <si>
    <t>JV68090007</t>
  </si>
  <si>
    <t>ปป.เงินรับฝาก ค่าใช้จ่าย เดือน ต.ค.67-เม.ย.68</t>
  </si>
  <si>
    <t>0100131417</t>
  </si>
  <si>
    <t>วท.พระนครศรีอยุธยา</t>
  </si>
  <si>
    <t>JVบบ680264</t>
  </si>
  <si>
    <t>รับ บค.93/68 ค่าจัดดอกไม้ตกเเต่งสถานที่</t>
  </si>
  <si>
    <t>0100148859</t>
  </si>
  <si>
    <t>2000600034</t>
  </si>
  <si>
    <t>วอศ.พระนครศรีอยุธยา</t>
  </si>
  <si>
    <t>21.08.2568</t>
  </si>
  <si>
    <t>JVบบ6801476</t>
  </si>
  <si>
    <t>ส่งใช้เงินยืม บย.128/68 บค.127/68 บบ.260/68</t>
  </si>
  <si>
    <t>3200026537</t>
  </si>
  <si>
    <t>2300</t>
  </si>
  <si>
    <t>2000600070</t>
  </si>
  <si>
    <t>วช.ตราด</t>
  </si>
  <si>
    <t>16.09.2568</t>
  </si>
  <si>
    <t>P680000533</t>
  </si>
  <si>
    <t>ค่าเช่าที่ดิน (โฉนดที่ดินเลขที่ 340) ค้างชำระ</t>
  </si>
  <si>
    <t>3200005803</t>
  </si>
  <si>
    <t>วท.ฉะเชิงเทรา</t>
  </si>
  <si>
    <t>04.02.2568</t>
  </si>
  <si>
    <t>ค่าเช่าอสังหา- นอก</t>
  </si>
  <si>
    <t>3600020155</t>
  </si>
  <si>
    <t>07.01.2568</t>
  </si>
  <si>
    <t>P680000090</t>
  </si>
  <si>
    <t>3600104183</t>
  </si>
  <si>
    <t>2000600079</t>
  </si>
  <si>
    <t>วท.ชลบุรี</t>
  </si>
  <si>
    <t>P680800212</t>
  </si>
  <si>
    <t>0100087649</t>
  </si>
  <si>
    <t>วท.อุบลราชธานี</t>
  </si>
  <si>
    <t>19.05.2568</t>
  </si>
  <si>
    <t>JV68000242</t>
  </si>
  <si>
    <t>รับคืนเงินยืม น.ส.ชญานันท์ หอมจิตร บย.218 บค.229</t>
  </si>
  <si>
    <t>0100187312</t>
  </si>
  <si>
    <t>วท.ตระการพืชผล</t>
  </si>
  <si>
    <t>ค่าเบี้ยประกันภัย</t>
  </si>
  <si>
    <t>4700238237</t>
  </si>
  <si>
    <t>3500</t>
  </si>
  <si>
    <t>2000600154</t>
  </si>
  <si>
    <t>วท.เลิงนกทา</t>
  </si>
  <si>
    <t>13.08.2568</t>
  </si>
  <si>
    <t>68PP0455</t>
  </si>
  <si>
    <t>จ่ายเงินนายประพิณ  ไชยคำาภา</t>
  </si>
  <si>
    <t>4700172097</t>
  </si>
  <si>
    <t>2000600167</t>
  </si>
  <si>
    <t>วก.บ้านผือ</t>
  </si>
  <si>
    <t>68PP000116</t>
  </si>
  <si>
    <t>3600062806</t>
  </si>
  <si>
    <t>วษท.ขอนแก่น</t>
  </si>
  <si>
    <t>13.05.2568</t>
  </si>
  <si>
    <t>3600137789</t>
  </si>
  <si>
    <t>P680000521</t>
  </si>
  <si>
    <t>6110070837</t>
  </si>
  <si>
    <t>6809D100804668</t>
  </si>
  <si>
    <t>410071780000001</t>
  </si>
  <si>
    <t>6110053066</t>
  </si>
  <si>
    <t>6808D100624851</t>
  </si>
  <si>
    <t>410067732200001</t>
  </si>
  <si>
    <t>3600139263</t>
  </si>
  <si>
    <t>วท.มหาสารคาม</t>
  </si>
  <si>
    <t>P680000634</t>
  </si>
  <si>
    <t>0100170217</t>
  </si>
  <si>
    <t>2000600217</t>
  </si>
  <si>
    <t>วก.ขอนแก่น</t>
  </si>
  <si>
    <t>23.09.2568</t>
  </si>
  <si>
    <t>3261</t>
  </si>
  <si>
    <t>จ่ายค่าเครื่องบวงสรวง  บบ.299/68</t>
  </si>
  <si>
    <t>6110024223</t>
  </si>
  <si>
    <t>2000600222</t>
  </si>
  <si>
    <t>วท.เชียงใหม่</t>
  </si>
  <si>
    <t>6803D100664463</t>
  </si>
  <si>
    <t>410060494500001</t>
  </si>
  <si>
    <t>6110026792</t>
  </si>
  <si>
    <t>22.04.2568</t>
  </si>
  <si>
    <t>6804D100409027</t>
  </si>
  <si>
    <t>410061398500001</t>
  </si>
  <si>
    <t>0100128066</t>
  </si>
  <si>
    <t>7100</t>
  </si>
  <si>
    <t>2000600317</t>
  </si>
  <si>
    <t>วท.กาญจนบุรี</t>
  </si>
  <si>
    <t>JV680711</t>
  </si>
  <si>
    <t>รับหลักฐานขอเบิก บบ.266</t>
  </si>
  <si>
    <t>0100099585</t>
  </si>
  <si>
    <t>2000600321</t>
  </si>
  <si>
    <t xml:space="preserve">วก.กาญจนบุรี </t>
  </si>
  <si>
    <t>68JV0095</t>
  </si>
  <si>
    <t>บบ.138 ตร.27 พ.ค.68</t>
  </si>
  <si>
    <t>3600029264</t>
  </si>
  <si>
    <t>2000600329</t>
  </si>
  <si>
    <t>วก.บ้านโป่ง</t>
  </si>
  <si>
    <t>P680000180</t>
  </si>
  <si>
    <t>ค่าเช่าที่ดินธรณีสงฆ์วัดรางวาลย์ ประจำปีงบประมาณ 2568 ฎ.180/68</t>
  </si>
  <si>
    <t>3600117907</t>
  </si>
  <si>
    <t>2000600331</t>
  </si>
  <si>
    <t>วท.เพชรบุรี</t>
  </si>
  <si>
    <t>P680000380</t>
  </si>
  <si>
    <t>0100029019</t>
  </si>
  <si>
    <t>2000600346</t>
  </si>
  <si>
    <t>วท.ถลาง</t>
  </si>
  <si>
    <t>26.12.2567</t>
  </si>
  <si>
    <t>JV6800000003</t>
  </si>
  <si>
    <t>ตั้งใบสำคัญ บบอ.6/68 ซื้อตำราเรียนอิเล็กทรอนิกส์</t>
  </si>
  <si>
    <t>3600097170</t>
  </si>
  <si>
    <t>วท.หาดใหญ่</t>
  </si>
  <si>
    <t>P680000955</t>
  </si>
  <si>
    <t>0100107363</t>
  </si>
  <si>
    <t>วท.ตรัง</t>
  </si>
  <si>
    <t>68JV000595</t>
  </si>
  <si>
    <t>รับหลักฐานขอเบิกค่าเบี้ยประกันภัย ปีการศึกษา 2568</t>
  </si>
  <si>
    <t>0100075608</t>
  </si>
  <si>
    <t>09.04.2568</t>
  </si>
  <si>
    <t>68JV000492</t>
  </si>
  <si>
    <t>รับหลักฐานขอเบิกค่าเช่าเต็นท์โต๊ะ</t>
  </si>
  <si>
    <t>4700153188</t>
  </si>
  <si>
    <t>วษท.สตูล</t>
  </si>
  <si>
    <t>04.04.2568</t>
  </si>
  <si>
    <t>68PP000112</t>
  </si>
  <si>
    <t>จ่าย บบ 184/68</t>
  </si>
  <si>
    <t>0100026249</t>
  </si>
  <si>
    <t>9400</t>
  </si>
  <si>
    <t>2000600423</t>
  </si>
  <si>
    <t>วอศ.ปัตตานี</t>
  </si>
  <si>
    <t>24.12.2567</t>
  </si>
  <si>
    <t>JVบบ.48/68</t>
  </si>
  <si>
    <t>ค่าเช่าบริการอินเทอร์เน็ต บบ.48</t>
  </si>
  <si>
    <t>ชดใช้ค่าเสียหาย</t>
  </si>
  <si>
    <t>3600142960</t>
  </si>
  <si>
    <t>7500</t>
  </si>
  <si>
    <t>2000600454</t>
  </si>
  <si>
    <t>สอก.5</t>
  </si>
  <si>
    <t>P680000267</t>
  </si>
  <si>
    <t>0100180687</t>
  </si>
  <si>
    <t>JV6800037</t>
  </si>
  <si>
    <t>ล้างลูกหนี้เงินยืม บย.ร.20/68 นายธีรวิทย์</t>
  </si>
  <si>
    <t>6110020653</t>
  </si>
  <si>
    <t>สอต.3</t>
  </si>
  <si>
    <t>6803D100021313</t>
  </si>
  <si>
    <t>410059297800001</t>
  </si>
  <si>
    <t>5104040101</t>
  </si>
  <si>
    <t>ค่าตอบแทนตามตำแหน่ง</t>
  </si>
  <si>
    <t>3600007129</t>
  </si>
  <si>
    <t>2000600459</t>
  </si>
  <si>
    <t>สอฉ. 2</t>
  </si>
  <si>
    <t>27.11.2567</t>
  </si>
  <si>
    <t>P680000007</t>
  </si>
  <si>
    <t>6811210</t>
  </si>
  <si>
    <t>ค่าตอบแทน+เงินประจำตำแหน่งผู้บริหารฯ เดือน ต.ค.-พ.ย.67</t>
  </si>
  <si>
    <t>tachapan.s@oag.go.th</t>
  </si>
  <si>
    <t>3600013100</t>
  </si>
  <si>
    <t>3600026111</t>
  </si>
  <si>
    <t>P680000077</t>
  </si>
  <si>
    <t>3600079818</t>
  </si>
  <si>
    <t>2000600464</t>
  </si>
  <si>
    <t>สอน.1</t>
  </si>
  <si>
    <t>P680000226</t>
  </si>
  <si>
    <t>ค่าตอบแทนตามตำแหน่งผู้บริหารสถาบัน ประจำเดือน มิ.ย. 2568 และตกเบิกเดือน มี.ค. - พ.ค. 2568</t>
  </si>
  <si>
    <t>3200000871</t>
  </si>
  <si>
    <t>ค่าตอบแทนตามตำแหน่งผู้บริหารสถาบัน ประจำเดือน พฤศจิกายน 2567 และตกเบิกประจำเดือน ตุลาคม 2567</t>
  </si>
  <si>
    <t>3600092196</t>
  </si>
  <si>
    <t>P680000232</t>
  </si>
  <si>
    <t>ค่าตอบแทนตามตำแหน่งผู้บริหารสถาบัน ประจำเดือน กรกฎาคม 2568</t>
  </si>
  <si>
    <t>3600006719</t>
  </si>
  <si>
    <t>2000600451</t>
  </si>
  <si>
    <t>สอก.2</t>
  </si>
  <si>
    <t>26.11.2567</t>
  </si>
  <si>
    <t>P680000006</t>
  </si>
  <si>
    <t>ค่าตอบแทนผู้บริหาร4 ราย เดือน ต.ค.67</t>
  </si>
  <si>
    <t>3600006721</t>
  </si>
  <si>
    <t>ค่าตอบแทนผู้บริหาร4 ราย เดือน พ.ย.67</t>
  </si>
  <si>
    <t>3600011010</t>
  </si>
  <si>
    <t>P680000o35</t>
  </si>
  <si>
    <t>ค่าตอบแทนผู้บริหาร4 ราย เดือน ธ.ค.67</t>
  </si>
  <si>
    <t>0100049121</t>
  </si>
  <si>
    <t>2000600461</t>
  </si>
  <si>
    <t>สอฉ.4</t>
  </si>
  <si>
    <t>JV68000034</t>
  </si>
  <si>
    <t>บันทึกGL คณะผู้บริหารผิด ตั้งแต่ ตค.67-มค.68</t>
  </si>
  <si>
    <t>3600038325</t>
  </si>
  <si>
    <t>P680000080</t>
  </si>
  <si>
    <t>ค่าตอบแทนผู้บริหาร ก.พ. 68 คำสั่งสอศ1415/67 4 ราย</t>
  </si>
  <si>
    <t>3600048078</t>
  </si>
  <si>
    <t>P680000098</t>
  </si>
  <si>
    <t>0100037853</t>
  </si>
  <si>
    <t>สอน.3</t>
  </si>
  <si>
    <t>JV68บบ028</t>
  </si>
  <si>
    <t>เงินเดือนค่าตอบแทนผู้บริหาร พ.ย.67 บบ28/68</t>
  </si>
  <si>
    <t>3600009829</t>
  </si>
  <si>
    <t>09.12.2567</t>
  </si>
  <si>
    <t>P680000026</t>
  </si>
  <si>
    <t>3600013338</t>
  </si>
  <si>
    <t>5104040102</t>
  </si>
  <si>
    <t>ค่าตอบแทนการปฏิบัติงาน</t>
  </si>
  <si>
    <t>3600017945</t>
  </si>
  <si>
    <t>2000600110</t>
  </si>
  <si>
    <t>วท.นครราชสีมา</t>
  </si>
  <si>
    <t>P680000114</t>
  </si>
  <si>
    <t>3600003326</t>
  </si>
  <si>
    <t>P680000018</t>
  </si>
  <si>
    <t>ค่าสอนรอบ 2 ภาคเรียนที่ 1/2567 (24 มิย.-19 กค.67)</t>
  </si>
  <si>
    <t>4700166618</t>
  </si>
  <si>
    <t>26.05.2568</t>
  </si>
  <si>
    <t>บกศ.</t>
  </si>
  <si>
    <t>จ่ายเงิน บกศ. ค่าสอน บบ.422-440/68</t>
  </si>
  <si>
    <t>3600014126</t>
  </si>
  <si>
    <t>P680000130</t>
  </si>
  <si>
    <t>3600025674</t>
  </si>
  <si>
    <t>P680000234</t>
  </si>
  <si>
    <t>3600124575</t>
  </si>
  <si>
    <t>P680001181</t>
  </si>
  <si>
    <t>0100007193</t>
  </si>
  <si>
    <t>วท.ลพบุรี</t>
  </si>
  <si>
    <t>JVรด680012</t>
  </si>
  <si>
    <t>รับหลักฐานขอเบิก รด.12/68</t>
  </si>
  <si>
    <t>3600088424</t>
  </si>
  <si>
    <t>15.07.2568</t>
  </si>
  <si>
    <t>P680000468</t>
  </si>
  <si>
    <t>สป.1-7 ข้าราชการ</t>
  </si>
  <si>
    <t>3600054427</t>
  </si>
  <si>
    <t>P680000305</t>
  </si>
  <si>
    <t>สป.13-17 ข้าราชการ</t>
  </si>
  <si>
    <t>3600133656</t>
  </si>
  <si>
    <t>P680003160</t>
  </si>
  <si>
    <t>3600136017</t>
  </si>
  <si>
    <t>22.09.2568</t>
  </si>
  <si>
    <t>P680002349</t>
  </si>
  <si>
    <t>3600144740</t>
  </si>
  <si>
    <t>P680002366</t>
  </si>
  <si>
    <t>0100186268</t>
  </si>
  <si>
    <t>วท.ลำปาง</t>
  </si>
  <si>
    <t>JVปป690002</t>
  </si>
  <si>
    <t>ค่าสอนเกินภาระงาน ประจำปีงบประมาณ 2568</t>
  </si>
  <si>
    <t>0100007734</t>
  </si>
  <si>
    <t>JVบบ680014</t>
  </si>
  <si>
    <t>จ่าย บบ.11/68 ค่าสอนเกินภาระงาน ที่ 4-9 KTB</t>
  </si>
  <si>
    <t>0100106823</t>
  </si>
  <si>
    <t>JVบบ680334</t>
  </si>
  <si>
    <t>จ่าย บบ.189.2/68 ค่าสอนเกินภาระงาน ส.13-15 /KTB</t>
  </si>
  <si>
    <t>5104040103</t>
  </si>
  <si>
    <t>งปน.พิเศษ+เงินเพิ่ม</t>
  </si>
  <si>
    <t>3600006681</t>
  </si>
  <si>
    <t>2000600111</t>
  </si>
  <si>
    <t>วท.ปักธงชัย</t>
  </si>
  <si>
    <t>P680001010</t>
  </si>
  <si>
    <t>ชดใช้เงินบำรุงการศึกษา ทดรองจ่าย บจ.11/2568</t>
  </si>
  <si>
    <t>3600107440</t>
  </si>
  <si>
    <t>19.08.2568</t>
  </si>
  <si>
    <t>P680007019</t>
  </si>
  <si>
    <t>ชดใช้เงินบำรุงการศึกษาทดรองจ่าย บจ.48,111/2568 เงินฝากคลังทดรองจ่าย ฎ. 16-024/2568</t>
  </si>
  <si>
    <t>3600087182</t>
  </si>
  <si>
    <t>P680003059</t>
  </si>
  <si>
    <t>ชดใช้เงินฝากคลังทดรองจ่าย ฎ.16-001/2568, ฎ16-025/2568 เงิน บกศ.ทดรองจ่าย บจ.128/2568</t>
  </si>
  <si>
    <t>3600008469</t>
  </si>
  <si>
    <t>5600</t>
  </si>
  <si>
    <t>2000600465</t>
  </si>
  <si>
    <t>สอน.2</t>
  </si>
  <si>
    <t>03.12.2567</t>
  </si>
  <si>
    <t>ขอเบิกค่าตอบแทนนายกสภา เดือน ตค-พย.67</t>
  </si>
  <si>
    <t>3600019361</t>
  </si>
  <si>
    <t>06.01.2568</t>
  </si>
  <si>
    <t>ขอเบิกค่าตอบแทนนายกสภา เดือน ธค.67</t>
  </si>
  <si>
    <t>3600033465</t>
  </si>
  <si>
    <t>06.02.2568</t>
  </si>
  <si>
    <t>ขอเบิกค่าตอบแทนนายกสภา เดือน มค.68</t>
  </si>
  <si>
    <t>ค่าตอบแทนผู้บริหารเดือน ต.ค. 2567 คืน บย.10/68 วารุณี</t>
  </si>
  <si>
    <t>ค่าตอบแทนผู้บริหาร เดือน ธ.ค. 2567</t>
  </si>
  <si>
    <t>3600018391</t>
  </si>
  <si>
    <t>P680000041</t>
  </si>
  <si>
    <t>ค่าตอบแทนผู้บริหาร ประจำเดือน พ.ย. 2567 คืนเงินรายได้ 1/8</t>
  </si>
  <si>
    <t>5104040199</t>
  </si>
  <si>
    <t>ค่าตอบแทนอื่น</t>
  </si>
  <si>
    <t>4700135711</t>
  </si>
  <si>
    <t>2000600077</t>
  </si>
  <si>
    <t>วก.บางปะกง</t>
  </si>
  <si>
    <t>จ่ายค่าตอบแทน สป.1-18 การเงิน 162/68</t>
  </si>
  <si>
    <t>4700318332</t>
  </si>
  <si>
    <t>จ่ายค่าตอบแทน  สป.1-9 เทอม 1/68 บบ.การเงิน362/68</t>
  </si>
  <si>
    <t>4700318298</t>
  </si>
  <si>
    <t>จ่ายค่าตอบแทน  สป.10-17เทอม 1/68 บบ.การเงิน362/68</t>
  </si>
  <si>
    <t>4700009243</t>
  </si>
  <si>
    <t>2700</t>
  </si>
  <si>
    <t>2000600107</t>
  </si>
  <si>
    <t>วท.สระแก้ว</t>
  </si>
  <si>
    <t>25.10.2567</t>
  </si>
  <si>
    <t>บบ.011/68</t>
  </si>
  <si>
    <t>จ่ายคาบนอก</t>
  </si>
  <si>
    <t>4700077101</t>
  </si>
  <si>
    <t>บบ.079/68</t>
  </si>
  <si>
    <t>4700118705</t>
  </si>
  <si>
    <t>บบ.103/68</t>
  </si>
  <si>
    <t>0100188031</t>
  </si>
  <si>
    <t>วท.ชุมแพ</t>
  </si>
  <si>
    <t>JV68246</t>
  </si>
  <si>
    <t>ชดใช้ บค.268.1/68 บบ.235/68</t>
  </si>
  <si>
    <t>0100188020</t>
  </si>
  <si>
    <t>JV68244</t>
  </si>
  <si>
    <t>รับชดใช้บค.115/68-116/68 บบ.234/68</t>
  </si>
  <si>
    <t>0100188034</t>
  </si>
  <si>
    <t>JV68243</t>
  </si>
  <si>
    <t>ชดใช้ บค.06/68 บบ.232/68</t>
  </si>
  <si>
    <t>0100189953</t>
  </si>
  <si>
    <t>2000600088</t>
  </si>
  <si>
    <t>วท.มาบตาพุด</t>
  </si>
  <si>
    <t>JV6800264</t>
  </si>
  <si>
    <t>ล้างล/นเงิน บกศ.ค่าสอน กีรติญา บย.60/68,บบ.113/68</t>
  </si>
  <si>
    <t>0100190463</t>
  </si>
  <si>
    <t>JV6800311</t>
  </si>
  <si>
    <t>ล้างล/นเงินโครงการ ฐานิตา บย.75/68 บบ.122/68</t>
  </si>
  <si>
    <t>0100190464</t>
  </si>
  <si>
    <t>JV6800312</t>
  </si>
  <si>
    <t>ล้างล/นเงินโครงการ ศาวิตรี บย.87/68 บบ.122/68</t>
  </si>
  <si>
    <t>3600009385</t>
  </si>
  <si>
    <t>2000600195</t>
  </si>
  <si>
    <t>วก.ห้วยผึ้ง</t>
  </si>
  <si>
    <t>06.12.2567</t>
  </si>
  <si>
    <t>3600102820</t>
  </si>
  <si>
    <t>P680000146</t>
  </si>
  <si>
    <t>3600031293</t>
  </si>
  <si>
    <t>03.02.2568</t>
  </si>
  <si>
    <t>P680000054</t>
  </si>
  <si>
    <t>3600021806</t>
  </si>
  <si>
    <t>P680000033</t>
  </si>
  <si>
    <t>3600087903</t>
  </si>
  <si>
    <t>5107010101</t>
  </si>
  <si>
    <t>คชจ.อุดหนุน-ภาครัฐ</t>
  </si>
  <si>
    <t>3600071651</t>
  </si>
  <si>
    <t>2000600040</t>
  </si>
  <si>
    <t>วท.ธัญบุรี</t>
  </si>
  <si>
    <t>เงินทุนการศึกษาเฉลิมราชกุมารี</t>
  </si>
  <si>
    <t>3600129296</t>
  </si>
  <si>
    <t>P680000457</t>
  </si>
  <si>
    <t>0100127695</t>
  </si>
  <si>
    <t>09.08.2568</t>
  </si>
  <si>
    <t>68JV00047</t>
  </si>
  <si>
    <t>4700034013</t>
  </si>
  <si>
    <t>08.12.2567</t>
  </si>
  <si>
    <t>68PP00027</t>
  </si>
  <si>
    <t>3200019663</t>
  </si>
  <si>
    <t>2000600437</t>
  </si>
  <si>
    <t>วก.หนองสองห้อง</t>
  </si>
  <si>
    <t>05.08.2568</t>
  </si>
  <si>
    <t>P680000282</t>
  </si>
  <si>
    <t>3200009216</t>
  </si>
  <si>
    <t>19.03.2568</t>
  </si>
  <si>
    <t>P680000136</t>
  </si>
  <si>
    <t>3200019651</t>
  </si>
  <si>
    <t>P680000281</t>
  </si>
  <si>
    <t>3200025010</t>
  </si>
  <si>
    <t>P680000381</t>
  </si>
  <si>
    <t>3200009220</t>
  </si>
  <si>
    <t>P680000137</t>
  </si>
  <si>
    <t>3200025009</t>
  </si>
  <si>
    <t>บัญชีค่าล่วงเวลา</t>
  </si>
  <si>
    <t>3600147498</t>
  </si>
  <si>
    <t>P680003014</t>
  </si>
  <si>
    <t>ค่าล่วงเวลา เดือน กันยายน 2568</t>
  </si>
  <si>
    <t>พัชรี</t>
  </si>
  <si>
    <t>062-6155998</t>
  </si>
  <si>
    <t>patcharee.m@oag.go.th</t>
  </si>
  <si>
    <t>3600122350</t>
  </si>
  <si>
    <t>P680002601</t>
  </si>
  <si>
    <t>ชดใช้เงินทดรองราชการ บ.99,100,101,102,103,104,105,106,107,108,109,110,111,113,116,118 /68</t>
  </si>
  <si>
    <t>3600071487</t>
  </si>
  <si>
    <t>P680001650</t>
  </si>
  <si>
    <t>ชดใช้เงินทดรองราชการ บ.44/68,บ.45/68,บ.46/68,บ.47/68,บ.48/68,บ.49/68,บ.50/68,บ.51/68,บ.52/68,บ.53/68</t>
  </si>
  <si>
    <t>3600122446</t>
  </si>
  <si>
    <t>P680002608</t>
  </si>
  <si>
    <t>ชดใช้เงินทดรองราชการ บ.122,123,124,125,126,127,128 /68</t>
  </si>
  <si>
    <t>3600147454</t>
  </si>
  <si>
    <t>P680003011</t>
  </si>
  <si>
    <t>3600071479</t>
  </si>
  <si>
    <t>P680001649</t>
  </si>
  <si>
    <t>ชดใช้เงินทดรองราชการ บ.69/68,บ.70/68,บ.71/68,บ.72/68,บ.73/68,บ.74/68,บ.75/68,บ.77/68</t>
  </si>
  <si>
    <t>3600147468</t>
  </si>
  <si>
    <t>P680003012</t>
  </si>
  <si>
    <t>3600052495</t>
  </si>
  <si>
    <t>P680001168</t>
  </si>
  <si>
    <t>ค่าตอบแทนล่วงเวลา เดือน กุมภาพันธ์ 2568</t>
  </si>
  <si>
    <t>3600073122</t>
  </si>
  <si>
    <t>P680001701</t>
  </si>
  <si>
    <t>ค่าล่วงเวลา เดือน พ.ค. 68</t>
  </si>
  <si>
    <t>3600003319</t>
  </si>
  <si>
    <t>2000600087</t>
  </si>
  <si>
    <t>3600003320</t>
  </si>
  <si>
    <t>3600060104</t>
  </si>
  <si>
    <t>30.04.2568</t>
  </si>
  <si>
    <t>P680000182</t>
  </si>
  <si>
    <t>3600142693</t>
  </si>
  <si>
    <t>P680000422</t>
  </si>
  <si>
    <t>4700318100</t>
  </si>
  <si>
    <t>2000600182</t>
  </si>
  <si>
    <t>22 ก.ย. 68</t>
  </si>
  <si>
    <t>จ่ายค่าตอบแทนปฏิบัติงานนอกเวลาราชการ(ค่าสอน)</t>
  </si>
  <si>
    <t>4700231747</t>
  </si>
  <si>
    <t>17 ก.ค. 68</t>
  </si>
  <si>
    <t>จ่ายค่าตอบแทนปฏิบัติการนอกเวลาราชการ(ค่าสอน)</t>
  </si>
  <si>
    <t>3600017453</t>
  </si>
  <si>
    <t>P680000030</t>
  </si>
  <si>
    <t>4700028702</t>
  </si>
  <si>
    <t>28 พ.ย. 67</t>
  </si>
  <si>
    <t>จ่ายค่าตอบแทนนอกเวลาราชการ(ค่าสอน)</t>
  </si>
  <si>
    <t>3600039920</t>
  </si>
  <si>
    <t>21.02.2568</t>
  </si>
  <si>
    <t>P680000067</t>
  </si>
  <si>
    <t>3600003041</t>
  </si>
  <si>
    <t>2000600152</t>
  </si>
  <si>
    <t>15.11.2567</t>
  </si>
  <si>
    <t>P680000036</t>
  </si>
  <si>
    <t>4700143418</t>
  </si>
  <si>
    <t>PP68000324-1</t>
  </si>
  <si>
    <t>จ่ายเงินตาม บน.33/68 ค่าสอน ส.5-8 ท.2/68</t>
  </si>
  <si>
    <t>4700024505</t>
  </si>
  <si>
    <t>PP68000055-1</t>
  </si>
  <si>
    <t>จ่ายเงินตาม บน.6-1,6-2/68 ค่าสอนเกินภาระงานฯ</t>
  </si>
  <si>
    <t>0100178532</t>
  </si>
  <si>
    <t>JV68000259</t>
  </si>
  <si>
    <t>รับชดใช้บค.172/68 นางวันเพ็ญ  เที่ยงศิริ</t>
  </si>
  <si>
    <t>4700039665</t>
  </si>
  <si>
    <t>PP68000078-1</t>
  </si>
  <si>
    <t>จ่ายเงินตาม บน.7/68 ค่าสอน สัปดาห์ 13-16 เทอม1/67</t>
  </si>
  <si>
    <t>4700143421</t>
  </si>
  <si>
    <t>PP68000324-2</t>
  </si>
  <si>
    <t>จ่ายเงินตาม บน.34/68 ค่าสอน ส.9-11 ท.2/68</t>
  </si>
  <si>
    <t>4700305858</t>
  </si>
  <si>
    <t>PP68000562-1</t>
  </si>
  <si>
    <t>จ่ายตาม บน.81/68 ค่าสอนเกินภาระงาน 1/68 ส.5-8</t>
  </si>
  <si>
    <t>บัญชีค่ารักษา-นอก-รพ.รัฐ</t>
  </si>
  <si>
    <t>3600033945</t>
  </si>
  <si>
    <t>P680000152</t>
  </si>
  <si>
    <t>3600043248</t>
  </si>
  <si>
    <t>05.03.2568</t>
  </si>
  <si>
    <t>P680000167</t>
  </si>
  <si>
    <t>3600001391</t>
  </si>
  <si>
    <t>2000600384</t>
  </si>
  <si>
    <t>3600002228</t>
  </si>
  <si>
    <t>11.11.2567</t>
  </si>
  <si>
    <t>3600010205</t>
  </si>
  <si>
    <t>3600017353</t>
  </si>
  <si>
    <t>P680000061</t>
  </si>
  <si>
    <t>3600026727</t>
  </si>
  <si>
    <t>22.01.2568</t>
  </si>
  <si>
    <t>3600042115</t>
  </si>
  <si>
    <t>P680000189</t>
  </si>
  <si>
    <t>3600060043</t>
  </si>
  <si>
    <t>P680000279</t>
  </si>
  <si>
    <t>3600068652</t>
  </si>
  <si>
    <t>23.05.2568</t>
  </si>
  <si>
    <t>P680000312</t>
  </si>
  <si>
    <t>3600082529</t>
  </si>
  <si>
    <t>P680000405</t>
  </si>
  <si>
    <t>3600093938</t>
  </si>
  <si>
    <t>23.07.2568</t>
  </si>
  <si>
    <t>P680000464</t>
  </si>
  <si>
    <t>3600109853</t>
  </si>
  <si>
    <t>P680000612</t>
  </si>
  <si>
    <t>3600126009</t>
  </si>
  <si>
    <t>P680000712</t>
  </si>
  <si>
    <t>3600053164</t>
  </si>
  <si>
    <t>2000600115</t>
  </si>
  <si>
    <t>02.04.2568</t>
  </si>
  <si>
    <t>P680000168</t>
  </si>
  <si>
    <t>ค่ารักษาพยาบาล นางสาวขวัญเรือน อุดมนาม</t>
  </si>
  <si>
    <t>3600059362</t>
  </si>
  <si>
    <t>P680000195</t>
  </si>
  <si>
    <t>3600070195</t>
  </si>
  <si>
    <t>28.05.2568</t>
  </si>
  <si>
    <t>P680000247</t>
  </si>
  <si>
    <t>3600080939</t>
  </si>
  <si>
    <t>P680000295</t>
  </si>
  <si>
    <t>3600094974</t>
  </si>
  <si>
    <t>P680000371</t>
  </si>
  <si>
    <t>3600114148</t>
  </si>
  <si>
    <t>P680000482</t>
  </si>
  <si>
    <t>3600125926</t>
  </si>
  <si>
    <t>P680000552</t>
  </si>
  <si>
    <t>3600139965</t>
  </si>
  <si>
    <t>P680000618</t>
  </si>
  <si>
    <t>3600144699</t>
  </si>
  <si>
    <t>P680000746</t>
  </si>
  <si>
    <t>ค่ารักษาพยาบาลข้าราชการประเภทไข้นอก รพ.รัฐ จำนวน 1 ราย (นายคมกริช บุญวงค์)</t>
  </si>
  <si>
    <t>3600063838</t>
  </si>
  <si>
    <t>2000600272</t>
  </si>
  <si>
    <t>15.05.2568</t>
  </si>
  <si>
    <t>P680000314</t>
  </si>
  <si>
    <t>ค่ารักษาพยาบาล ขรก. จำนวน 1 ราย</t>
  </si>
  <si>
    <t>3600085438</t>
  </si>
  <si>
    <t>P680000465</t>
  </si>
  <si>
    <t>3600102211</t>
  </si>
  <si>
    <t>08.08.2568</t>
  </si>
  <si>
    <t>P680000546</t>
  </si>
  <si>
    <t>3600122606</t>
  </si>
  <si>
    <t>P680000636</t>
  </si>
  <si>
    <t>ค่ารักษาพยาบาล ขรก.</t>
  </si>
  <si>
    <t>3600001665</t>
  </si>
  <si>
    <t>3600013066</t>
  </si>
  <si>
    <t>P680000044</t>
  </si>
  <si>
    <t>3600024493</t>
  </si>
  <si>
    <t>P680000062</t>
  </si>
  <si>
    <t>3600034347</t>
  </si>
  <si>
    <t>10.02.2568</t>
  </si>
  <si>
    <t>3600046931</t>
  </si>
  <si>
    <t>P680000154</t>
  </si>
  <si>
    <t>3600005976</t>
  </si>
  <si>
    <t>P680000046</t>
  </si>
  <si>
    <t>ค่ารักษาพยาบาลข้าราชการ จำนวน 1 ราย</t>
  </si>
  <si>
    <t>3600014296</t>
  </si>
  <si>
    <t>P680000087</t>
  </si>
  <si>
    <t>3600021162</t>
  </si>
  <si>
    <t>P680000122</t>
  </si>
  <si>
    <t>3600029419</t>
  </si>
  <si>
    <t>P680000173</t>
  </si>
  <si>
    <t>บัญชีค่ารักษา-ใน-รพ.รัฐ</t>
  </si>
  <si>
    <t>3200001800</t>
  </si>
  <si>
    <t>8600</t>
  </si>
  <si>
    <t>2000600374</t>
  </si>
  <si>
    <t>3200002471</t>
  </si>
  <si>
    <t>20.12.2567</t>
  </si>
  <si>
    <t>3200005446</t>
  </si>
  <si>
    <t>P680000116</t>
  </si>
  <si>
    <t>3200009882</t>
  </si>
  <si>
    <t>P680000181</t>
  </si>
  <si>
    <t>3200012103</t>
  </si>
  <si>
    <t>P680000322</t>
  </si>
  <si>
    <t>3200013783</t>
  </si>
  <si>
    <t>P680000363</t>
  </si>
  <si>
    <t>3200016538</t>
  </si>
  <si>
    <t>P680000401</t>
  </si>
  <si>
    <t>3200019135</t>
  </si>
  <si>
    <t>01.08.2568</t>
  </si>
  <si>
    <t>P680000444</t>
  </si>
  <si>
    <t>3200023934</t>
  </si>
  <si>
    <t>P680000565</t>
  </si>
  <si>
    <t>3600000096</t>
  </si>
  <si>
    <t>10.10.2567</t>
  </si>
  <si>
    <t>P680000001</t>
  </si>
  <si>
    <t>3600000308</t>
  </si>
  <si>
    <t>P680000002</t>
  </si>
  <si>
    <t>3600002827</t>
  </si>
  <si>
    <t>P680000008</t>
  </si>
  <si>
    <t>3600000190</t>
  </si>
  <si>
    <t>เบิกค่ารักษาพยาบาลคนไข้ใน ขรก-ลูกจ้าง รัฐบาล  (ขบ.004/68)</t>
  </si>
  <si>
    <t>3600064812</t>
  </si>
  <si>
    <t>P680000488</t>
  </si>
  <si>
    <t>3600064745</t>
  </si>
  <si>
    <t>P680000294</t>
  </si>
  <si>
    <t>ค่ารักษาพยาบาล ข้าราชการ พ.ค.68</t>
  </si>
  <si>
    <t>3600005123</t>
  </si>
  <si>
    <t>2000600259</t>
  </si>
  <si>
    <t>P680000010</t>
  </si>
  <si>
    <t>ค่ารักษาพยาบาล นางสุกัญญา  หิสวาณิชย์</t>
  </si>
  <si>
    <t>3600014583</t>
  </si>
  <si>
    <t>2000600171</t>
  </si>
  <si>
    <t>P680000012</t>
  </si>
  <si>
    <t>3600024927</t>
  </si>
  <si>
    <t>P680000097</t>
  </si>
  <si>
    <t>เบิกค่ารักษาพยาบาลคนไข้ใน-ขรก/ลูกจ้าง (รัฐ) มค.68 (ขบ.097/68)</t>
  </si>
  <si>
    <t>3600003400</t>
  </si>
  <si>
    <t>บิกค่ารักษาพยาบาลคนไข้ใน - ขรก./ลูกจ้าง รัฐบาล  พย.67  (ขบ.012/68)</t>
  </si>
  <si>
    <t>3600044653</t>
  </si>
  <si>
    <t>P680000202</t>
  </si>
  <si>
    <t>3600022526</t>
  </si>
  <si>
    <t>2000600341</t>
  </si>
  <si>
    <t>14.01.2568</t>
  </si>
  <si>
    <t>ค่ารักษาพยาบาลข้าราชการผู้ป่วยใน</t>
  </si>
  <si>
    <t>3600006174</t>
  </si>
  <si>
    <t>3200</t>
  </si>
  <si>
    <t>2000600129</t>
  </si>
  <si>
    <t>25.11.2567</t>
  </si>
  <si>
    <t>บัญชีค่ารักษา-นอก-เอกชน</t>
  </si>
  <si>
    <t>3600032035</t>
  </si>
  <si>
    <t>P680000142</t>
  </si>
  <si>
    <t>เบิกค่ารักษาพยาบาลรพ.เอกชน ของด.ญ.โชติกา มีมานะ - จ่ายให้นายศราวุธ มีนานะ</t>
  </si>
  <si>
    <t>3600010881</t>
  </si>
  <si>
    <t>2000600064</t>
  </si>
  <si>
    <t>ค่ารักษาพยาบาล นายสุทธิศักดิ์ สุกเษม เบิกสำหรับบิดา</t>
  </si>
  <si>
    <t>3600022130</t>
  </si>
  <si>
    <t>6100</t>
  </si>
  <si>
    <t>2000600285</t>
  </si>
  <si>
    <t>บัญชีค่ารักษา-ใน-เอกชน</t>
  </si>
  <si>
    <t>3600085609</t>
  </si>
  <si>
    <t>2000600376</t>
  </si>
  <si>
    <t>P680000162</t>
  </si>
  <si>
    <t>3600019626</t>
  </si>
  <si>
    <t>2000600177</t>
  </si>
  <si>
    <t>P680000109</t>
  </si>
  <si>
    <t>3600099437</t>
  </si>
  <si>
    <t>P680000637</t>
  </si>
  <si>
    <t>3600021321</t>
  </si>
  <si>
    <t>3600013648</t>
  </si>
  <si>
    <t>P680000019</t>
  </si>
  <si>
    <t>3600052533</t>
  </si>
  <si>
    <t>2000600178</t>
  </si>
  <si>
    <t>P681000169</t>
  </si>
  <si>
    <t>3600006839</t>
  </si>
  <si>
    <t>2000600066</t>
  </si>
  <si>
    <t>P680000029</t>
  </si>
  <si>
    <t>3600002893</t>
  </si>
  <si>
    <t>3600048564</t>
  </si>
  <si>
    <t>18.03.2568</t>
  </si>
  <si>
    <t>P680000229</t>
  </si>
  <si>
    <t>3600036000</t>
  </si>
  <si>
    <t>P680000111</t>
  </si>
  <si>
    <t>3600096671</t>
  </si>
  <si>
    <t>2000600266</t>
  </si>
  <si>
    <t>P680000489</t>
  </si>
  <si>
    <t>3600078693</t>
  </si>
  <si>
    <t>2000600085</t>
  </si>
  <si>
    <t>20.06.2568</t>
  </si>
  <si>
    <t>P680000207</t>
  </si>
  <si>
    <t>3600118892</t>
  </si>
  <si>
    <t>02.09.2568</t>
  </si>
  <si>
    <t>P680000304</t>
  </si>
  <si>
    <t>3600129456</t>
  </si>
  <si>
    <t>2000600133</t>
  </si>
  <si>
    <t>P680000539</t>
  </si>
  <si>
    <t>ค่ารักษาพยาบาล รพ.เอกชน ขรก. เดือน กันยายน 68 จำนวน 1 ชุด</t>
  </si>
  <si>
    <t>3600078507</t>
  </si>
  <si>
    <t>2000600043</t>
  </si>
  <si>
    <t>19.06.2568</t>
  </si>
  <si>
    <t>P680000498</t>
  </si>
  <si>
    <t>3600081654</t>
  </si>
  <si>
    <t>2000600268</t>
  </si>
  <si>
    <t>P680000520</t>
  </si>
  <si>
    <t>3600010885</t>
  </si>
  <si>
    <t>P680000369</t>
  </si>
  <si>
    <t>974 ค่ารักษาพยาบาล คนไข้ใน รพ.เอกชน ข้าราชการและลูกจ้างประจำ ระหว่าง 16-30 พ.ย. 67 จำนวน 1 ราย สอ.</t>
  </si>
  <si>
    <t>3600015436</t>
  </si>
  <si>
    <t>ค่ารักษาพยาบาล (ไข้ในข้าราชการ)</t>
  </si>
  <si>
    <t>3600017636</t>
  </si>
  <si>
    <t>P680000053</t>
  </si>
  <si>
    <t>3600048806</t>
  </si>
  <si>
    <t>P680002118</t>
  </si>
  <si>
    <t>3600082405</t>
  </si>
  <si>
    <t>P680000426</t>
  </si>
  <si>
    <t>ค่ารักษาพยาบาล นางวันวิสาข์ โพธิหิรัญ</t>
  </si>
  <si>
    <t>3600144677</t>
  </si>
  <si>
    <t>P680000298</t>
  </si>
  <si>
    <t>ค่ารักษา 1รายการ</t>
  </si>
  <si>
    <t>3600000028</t>
  </si>
  <si>
    <t>2000600130</t>
  </si>
  <si>
    <t>ค่ารักษาพยาบาล มารดา นายสุทิศ รวดเร็ว</t>
  </si>
  <si>
    <t>3600000381</t>
  </si>
  <si>
    <t>21.10.2567</t>
  </si>
  <si>
    <t>3600001571</t>
  </si>
  <si>
    <t>01.11.2567</t>
  </si>
  <si>
    <t>ค่ารักษาพยาบาล (นายปรีชา รอดสุวรรณ ใบเสร็จรับเงินเลขที่ 2 - 917606 ลงวันที่ 25 ตุลาคม 2567 ) ให้กับ</t>
  </si>
  <si>
    <t>3600003432</t>
  </si>
  <si>
    <t>2000600121</t>
  </si>
  <si>
    <t>3600006639</t>
  </si>
  <si>
    <t>P680000043</t>
  </si>
  <si>
    <t>3600016397</t>
  </si>
  <si>
    <t>3600030136</t>
  </si>
  <si>
    <t>ค่ารักษาพยาบาล นางวันวิสาข์  โพธิหิรัญ</t>
  </si>
  <si>
    <t>3600045082</t>
  </si>
  <si>
    <t>11.03.2568</t>
  </si>
  <si>
    <t>3600072957</t>
  </si>
  <si>
    <t>3600077699</t>
  </si>
  <si>
    <t>2000600291</t>
  </si>
  <si>
    <t>18.06.2568</t>
  </si>
  <si>
    <t>P680000361</t>
  </si>
  <si>
    <t>3600085558</t>
  </si>
  <si>
    <t>2000600225</t>
  </si>
  <si>
    <t>3600122329</t>
  </si>
  <si>
    <t>P68000213A</t>
  </si>
  <si>
    <t>3600123679</t>
  </si>
  <si>
    <t>3600063312</t>
  </si>
  <si>
    <t>2000600249</t>
  </si>
  <si>
    <t>3600065983</t>
  </si>
  <si>
    <t>P680000317</t>
  </si>
  <si>
    <t>ค่ารักษาพยาบาลรพ.เอกชน (น.ส.ณิชารีย์  สีทา) รพ.พระราม 9 =10,780.- บาท</t>
  </si>
  <si>
    <t>3600094086</t>
  </si>
  <si>
    <t>2000600226</t>
  </si>
  <si>
    <t>P680000293</t>
  </si>
  <si>
    <t>ค่ารักษาพยาบาลข้าราชการ (ไข้ใน) รพ.เอกชน</t>
  </si>
  <si>
    <t>3600124388</t>
  </si>
  <si>
    <t>P680900257</t>
  </si>
  <si>
    <t>3600000920</t>
  </si>
  <si>
    <t>974 ค่ารักษาพยาบาลคนไข้ใน รพ.เอกชน ข้าราชการและลูกจ้างประจำ ระหว่าง 1-15 ต.ค.67 สนผ.จำนวน 1 ราย</t>
  </si>
  <si>
    <t>3600001171</t>
  </si>
  <si>
    <t>5100</t>
  </si>
  <si>
    <t>2000600230</t>
  </si>
  <si>
    <t>3600001377</t>
  </si>
  <si>
    <t>3600033799</t>
  </si>
  <si>
    <t>P680000847</t>
  </si>
  <si>
    <t>974 ค่ารักษาพยาบาล ผู้ป่วยใน รพ.เอกชน ข้าราชการและลูกจ้างประจำ ระหว่าง 16-31 ม.ค. 68 สมอ.จำนวน 1 ราย</t>
  </si>
  <si>
    <t>3600041062</t>
  </si>
  <si>
    <t>25.02.2568</t>
  </si>
  <si>
    <t>P680000213</t>
  </si>
  <si>
    <t>ค่ารักษาพยาบาลครูวันวิสาข์  โพธิหิรัญ</t>
  </si>
  <si>
    <t>3600054054</t>
  </si>
  <si>
    <t>2000600443</t>
  </si>
  <si>
    <t>08.04.2568</t>
  </si>
  <si>
    <t>P680000183</t>
  </si>
  <si>
    <t>3600055684</t>
  </si>
  <si>
    <t>3600056299</t>
  </si>
  <si>
    <t>18.04.2568</t>
  </si>
  <si>
    <t>P680000274</t>
  </si>
  <si>
    <t>3600072402</t>
  </si>
  <si>
    <t>P680000323</t>
  </si>
  <si>
    <t>3600073338</t>
  </si>
  <si>
    <t>P680000200</t>
  </si>
  <si>
    <t>3600082420</t>
  </si>
  <si>
    <t>P680000342</t>
  </si>
  <si>
    <t>ค่ารักษาพยาบาล/ตรวจสุขภาพประจำปี 2568 (นายเกริกไกร นนทลักษณ์)</t>
  </si>
  <si>
    <t>3600112108</t>
  </si>
  <si>
    <t>P680001147</t>
  </si>
  <si>
    <t>ค่ารักษาพยาบาลบุตรของนางสาวจามมัจจุลี  มีศิลป์ บุตรคนที่ 1</t>
  </si>
  <si>
    <t>3600133630</t>
  </si>
  <si>
    <t>P680002348</t>
  </si>
  <si>
    <t>3600137016</t>
  </si>
  <si>
    <t>2000600113</t>
  </si>
  <si>
    <t>P680000603</t>
  </si>
  <si>
    <t>บัญชีเงินช่วยการศึกษาบุตร</t>
  </si>
  <si>
    <t>3600101298</t>
  </si>
  <si>
    <t>P680002258</t>
  </si>
  <si>
    <t>972 ค่าการศึกษาบุตร ข้าราชการและลูกจ้างประจำ ระหว่าง 1-31 ก.ค. 68 สอ.จำนวน 11 ราย</t>
  </si>
  <si>
    <t>3600091109</t>
  </si>
  <si>
    <t>P680000424</t>
  </si>
  <si>
    <t>3600078531</t>
  </si>
  <si>
    <t>P680000390</t>
  </si>
  <si>
    <t>3600085510</t>
  </si>
  <si>
    <t>P680000542</t>
  </si>
  <si>
    <t>3600076647</t>
  </si>
  <si>
    <t>P680000466</t>
  </si>
  <si>
    <t>3600095122</t>
  </si>
  <si>
    <t>P680000939</t>
  </si>
  <si>
    <t>3600112996</t>
  </si>
  <si>
    <t>26.08.2568</t>
  </si>
  <si>
    <t>P680001041</t>
  </si>
  <si>
    <t>3600140874</t>
  </si>
  <si>
    <t>P680001345</t>
  </si>
  <si>
    <t>3600016003</t>
  </si>
  <si>
    <t>P680000153</t>
  </si>
  <si>
    <t>3200018835</t>
  </si>
  <si>
    <t>29.07.2568</t>
  </si>
  <si>
    <t>P68C000354</t>
  </si>
  <si>
    <t>3600114174</t>
  </si>
  <si>
    <t>P68C000408</t>
  </si>
  <si>
    <t>3600110761</t>
  </si>
  <si>
    <t>P680000670</t>
  </si>
  <si>
    <t>ค่าเล่าเรียนบุตรข้าราชการและลูกจ้างประจำ</t>
  </si>
  <si>
    <t>3600097503</t>
  </si>
  <si>
    <t>P680000577</t>
  </si>
  <si>
    <t>3600082212</t>
  </si>
  <si>
    <t>3600130945</t>
  </si>
  <si>
    <t>P680000854</t>
  </si>
  <si>
    <t>3600090573</t>
  </si>
  <si>
    <t>P680000402</t>
  </si>
  <si>
    <t>ค่าการศึกษาบุตร ประจำเดือน ก.ค.68</t>
  </si>
  <si>
    <t>3600109351</t>
  </si>
  <si>
    <t>P680000451</t>
  </si>
  <si>
    <t>ค่าเล่าเรียนบุตร ข้าราชการ ประจำเดือน ส.ค.68</t>
  </si>
  <si>
    <t>3600081071</t>
  </si>
  <si>
    <t>P680000433</t>
  </si>
  <si>
    <t>3600093203</t>
  </si>
  <si>
    <t>P680000507</t>
  </si>
  <si>
    <t>3600081301</t>
  </si>
  <si>
    <t>2000600365</t>
  </si>
  <si>
    <t>P680000693</t>
  </si>
  <si>
    <t>ค่าเล่าเรียนบุตร ข้าราชการ จำนวน 18 ราย มิ.ย.68</t>
  </si>
  <si>
    <t>3600097757</t>
  </si>
  <si>
    <t>P680000812</t>
  </si>
  <si>
    <t>ค่าเล่าเรียนบุตร ข้าราชการ กค 68</t>
  </si>
  <si>
    <t>3600018850</t>
  </si>
  <si>
    <t>P680000148</t>
  </si>
  <si>
    <t>เงินช่วยเหลือการศึกษาและค่าเล่าเรียนบุตรข้าราชการ ธค 67 จำนวน 18 ราย</t>
  </si>
  <si>
    <t>3600112498</t>
  </si>
  <si>
    <t>P680000187</t>
  </si>
  <si>
    <t>3600087178</t>
  </si>
  <si>
    <t>3600033152</t>
  </si>
  <si>
    <t>3600087765</t>
  </si>
  <si>
    <t>P680000289</t>
  </si>
  <si>
    <t>เบิกค่าเล่าเรียนบุตรข้าราชการ 16 ชุด</t>
  </si>
  <si>
    <t>3600106375</t>
  </si>
  <si>
    <t>P680000339</t>
  </si>
  <si>
    <t>ค่าเล่าเรียนบุตรข้าราชการจำนวน 11 ชุด</t>
  </si>
  <si>
    <t>3600092944</t>
  </si>
  <si>
    <t>P680000356</t>
  </si>
  <si>
    <t>3600089283</t>
  </si>
  <si>
    <t>P680002234</t>
  </si>
  <si>
    <t>3600113027</t>
  </si>
  <si>
    <t>P680002278</t>
  </si>
  <si>
    <t>3600013654</t>
  </si>
  <si>
    <t>P680000040</t>
  </si>
  <si>
    <t>3600089433</t>
  </si>
  <si>
    <t>3600011819</t>
  </si>
  <si>
    <t>P680000057</t>
  </si>
  <si>
    <t>3600086075</t>
  </si>
  <si>
    <t>P680000628</t>
  </si>
  <si>
    <t>3600101508</t>
  </si>
  <si>
    <t>P680000776</t>
  </si>
  <si>
    <t>บัญชีค่าเช่าบ้าน</t>
  </si>
  <si>
    <t>3600147312</t>
  </si>
  <si>
    <t>P680003004</t>
  </si>
  <si>
    <t>ค่าเช่าบ้าน เดือน ส.ค. - ก.ย. 68</t>
  </si>
  <si>
    <t>3600145418</t>
  </si>
  <si>
    <t>P680002970</t>
  </si>
  <si>
    <t>ค่าเช่าบ้าน จำนวน 25 ราย</t>
  </si>
  <si>
    <t>3600112933</t>
  </si>
  <si>
    <t>P680002470</t>
  </si>
  <si>
    <t>ค่าเช่าบ้าน จำนวน 16 ราย</t>
  </si>
  <si>
    <t>3600096221</t>
  </si>
  <si>
    <t>P680002168</t>
  </si>
  <si>
    <t>3600081377</t>
  </si>
  <si>
    <t>P680001916</t>
  </si>
  <si>
    <t>ค่าเช่าบ้านเดือน ตุลาคม 2567 ถึง มิถุนายน 2568 จำนวน 18 ราย</t>
  </si>
  <si>
    <t>3600069659</t>
  </si>
  <si>
    <t>27.05.2568</t>
  </si>
  <si>
    <t>P680001584</t>
  </si>
  <si>
    <t>ค่าเช่าบ้าน ประจำเดือน  ธันวาคม 2567 - พฤษภาคม 2568</t>
  </si>
  <si>
    <t>3600059756</t>
  </si>
  <si>
    <t>P680001412</t>
  </si>
  <si>
    <t>ค่าเช่าบ้าน 17 พฤศจิกายน 2568 ถึง เมษายน 2568</t>
  </si>
  <si>
    <t>3600054298</t>
  </si>
  <si>
    <t>P680001271</t>
  </si>
  <si>
    <t>ค่าเช่าบ้าน 1-19 มี.ค. 68  -นิรุตต์</t>
  </si>
  <si>
    <t>3600051957</t>
  </si>
  <si>
    <t>27.03.2568</t>
  </si>
  <si>
    <t>P680001154</t>
  </si>
  <si>
    <t>3600041149</t>
  </si>
  <si>
    <t>P680000932</t>
  </si>
  <si>
    <t>3600029274</t>
  </si>
  <si>
    <t>P680000755</t>
  </si>
  <si>
    <t>3600017141</t>
  </si>
  <si>
    <t>ค่าเช่าบ้าน เดือน ก.ค. - ธ.ค. 67 จำนวน 21 ราย</t>
  </si>
  <si>
    <t>3600006606</t>
  </si>
  <si>
    <t>3600002247</t>
  </si>
  <si>
    <t>ค่าเช่าบ้าน เดือน ตุลาคม 2567  -นันทา</t>
  </si>
  <si>
    <t>3600001462</t>
  </si>
  <si>
    <t>3600135761</t>
  </si>
  <si>
    <t>2000600450</t>
  </si>
  <si>
    <t>K0</t>
  </si>
  <si>
    <t>P680000301</t>
  </si>
  <si>
    <t>จ่ายค่าเช่าบ้าน นายณัฏฐ์ นพเดชธนันวัฒน์  เดือน กันยายน 2568</t>
  </si>
  <si>
    <t>3600135757</t>
  </si>
  <si>
    <t>P680000300</t>
  </si>
  <si>
    <t>จ่ายค่าเช่าบ้าน นายนัฐพล วัฒนสุข เดือน กันยายน 2568</t>
  </si>
  <si>
    <t>3600135752</t>
  </si>
  <si>
    <t>P680000299</t>
  </si>
  <si>
    <t>จ่ายค่าเช่าบ้าน นายนพพร สุขีวัฒน์ เดือน กันยายน 2568</t>
  </si>
  <si>
    <t>3600110392</t>
  </si>
  <si>
    <t>P680000265</t>
  </si>
  <si>
    <t>จ่ายค่าเช่าบ้าน นายณัฏฐ์ นพเดชธนันวัฒน์  เดือน สิงหาคม 2568</t>
  </si>
  <si>
    <t>3600110390</t>
  </si>
  <si>
    <t>P680000264</t>
  </si>
  <si>
    <t>จ่ายค่าเช่าบ้าน นายนัฐพล วัฒนสุข เดือน สิงหาคม 2568</t>
  </si>
  <si>
    <t>3600110385</t>
  </si>
  <si>
    <t>จ่ายค่าเช่าบ้าน นายนพพร สุขีวัฒน์ เดือน สิงหาคม 2568</t>
  </si>
  <si>
    <t>3600093434</t>
  </si>
  <si>
    <t>P680000230</t>
  </si>
  <si>
    <t>จ่ายค่าเช่าบ้าน นายณัฏฐ์ นพเดชธนันวัฒน์  เดือน กรกฎาคม 2568</t>
  </si>
  <si>
    <t>3600093424</t>
  </si>
  <si>
    <t>จ่ายค่าเช่าบ้าน นายนัฐพล วัฒนสุข เดือน กรกฎาคม 2568</t>
  </si>
  <si>
    <t>3600093421</t>
  </si>
  <si>
    <t>จ่ายค่าเช่าบ้าน นายนพพร สุขีวัฒน์ เดือน กรกฎาคม 2568</t>
  </si>
  <si>
    <t>3600078689</t>
  </si>
  <si>
    <t>จ่ายค่าเช่าบ้าน นายณัฏฐ์ นพเดชธนันวัฒน์  เดือน มิถุนายน 2568</t>
  </si>
  <si>
    <t>3600078684</t>
  </si>
  <si>
    <t>P680000199</t>
  </si>
  <si>
    <t>จ่ายค่าเช่าบ้าน นายนัฐพล วัฒนสุข เดือน มิถุนายน 2568</t>
  </si>
  <si>
    <t>3600078676</t>
  </si>
  <si>
    <t>P680000198</t>
  </si>
  <si>
    <t>จ่ายค่าเช่าบ้าน นายนพพร สุขีวัฒน์ เดือน มิถุนายน 2568</t>
  </si>
  <si>
    <t>3600068261</t>
  </si>
  <si>
    <t>P680000185</t>
  </si>
  <si>
    <t>จ่ายค่าเช่าบ้าน นายณัฎฐ์ นพเดชธนันวัฒน์ เดือนพฤษภาคม 2568</t>
  </si>
  <si>
    <t>3600068260</t>
  </si>
  <si>
    <t>P680000184</t>
  </si>
  <si>
    <t>จ่ายค่าเช่าบ้าน นายนพพร สุขีวัฒน์ เดือนพฤษภาคม 2568</t>
  </si>
  <si>
    <t>3600068259</t>
  </si>
  <si>
    <t>จ่ายค่าเช่าบ้าน นายนัฐพล วัฒนสุข  เดือน พฤษภาคม 2568</t>
  </si>
  <si>
    <t>3600059144</t>
  </si>
  <si>
    <t>จ่ายค่าเช่าบ้าน นายณัฎฐ์ นพเดชธนันวัฒน์ เดือนเมษายน 2568</t>
  </si>
  <si>
    <t>3600059143</t>
  </si>
  <si>
    <t>จ่ายค่าเช่าบ้าน นายนัฐพล วัฒนสุข เดือนเมษายน 2568</t>
  </si>
  <si>
    <t>3600059142</t>
  </si>
  <si>
    <t>P680000151</t>
  </si>
  <si>
    <t>จ่ายค่าเช่าบ้าน นายนพพร สุขีวัฒน์ เดือนเมษายน 2568</t>
  </si>
  <si>
    <t>3600001124</t>
  </si>
  <si>
    <t>จ่ายค่าเช่าบ้าน นายนพพร สุขีวัฒน์ เดือนตุลาคม 2567</t>
  </si>
  <si>
    <t>3600001130</t>
  </si>
  <si>
    <t>จ่ายค่าเช่าบ้าน นายนัฐพล วัฒนสุข เดือนตุลาคม 2567</t>
  </si>
  <si>
    <t>3600001132</t>
  </si>
  <si>
    <t>ค่าเช่าบ้าน นายณัฏฐ์ นพเดชธนันวัฒน์ เดือน ตุลาคม 2567</t>
  </si>
  <si>
    <t>3600049238</t>
  </si>
  <si>
    <t>P680000127</t>
  </si>
  <si>
    <t>จ่ายค่าเช่าบ้าน นายณัฏฐ์ นพเดชธนันวัฒน์ เดือนมีนาคม 2568</t>
  </si>
  <si>
    <t>3600049236</t>
  </si>
  <si>
    <t>P680000126</t>
  </si>
  <si>
    <t>จ่ายค่าเช่าบ้าน นายนพพร สุขีวัฒน์ เดือนมีนาคม 2568</t>
  </si>
  <si>
    <t>3600049233</t>
  </si>
  <si>
    <t>P680000125</t>
  </si>
  <si>
    <t>จ่ายค่าเช่าบ้าน นายนัฐพล วัฒนสุข เดือนมีนาคม 2568</t>
  </si>
  <si>
    <t>3600039133</t>
  </si>
  <si>
    <t>P680000089</t>
  </si>
  <si>
    <t>จ่ายค่าเช่าบ้าน นายนพพร สุขีวัฒน์ เดือนกุมภาพันธ์ 2568</t>
  </si>
  <si>
    <t>3600039130</t>
  </si>
  <si>
    <t>P680000088</t>
  </si>
  <si>
    <t>จ่ายค่าเช่าบ้าน นายนัฐพล วัฒนสุข เดือนกุมภาพันธ์ 2568</t>
  </si>
  <si>
    <t>3600039127</t>
  </si>
  <si>
    <t>จ่ายค่าเช่าบ้าน นนายณัฏฐ์ นพเดชธนันวัฒน์ เดือนกุมภาพันธ์ 2568</t>
  </si>
  <si>
    <t>3600028099</t>
  </si>
  <si>
    <t>23.01.2568</t>
  </si>
  <si>
    <t>จ่ายค่าเช่าบ้าน นนายณัฏฐ์ นพเดชธนันวัฒน์ เดือนมกราคม 2568</t>
  </si>
  <si>
    <t>3600028096</t>
  </si>
  <si>
    <t>P680000060</t>
  </si>
  <si>
    <t>จ่ายค่าเช่าบ้าน นายนัฐพล วัฒนสุข เดือนมกราคม 2568</t>
  </si>
  <si>
    <t>3600028095</t>
  </si>
  <si>
    <t>P680000059</t>
  </si>
  <si>
    <t>จ่ายค่าเช่าบ้าน นายนพพร สุขีวัฒน์ เดือนมกราคม 2568</t>
  </si>
  <si>
    <t>3600016321</t>
  </si>
  <si>
    <t>P680000-33</t>
  </si>
  <si>
    <t>จ่ายค่าเช่าบ้าน นนายณัฏฐ์ นพเดชธนันวัฒน์ เดือนธันวาคม 2567</t>
  </si>
  <si>
    <t>3600016317</t>
  </si>
  <si>
    <t>P680000-32</t>
  </si>
  <si>
    <t>จ่ายค่าเช่าบ้าน นายนัฐพล วัฒนสุข เดือนธันวาคม 2567</t>
  </si>
  <si>
    <t>3600016311</t>
  </si>
  <si>
    <t>P680000-31</t>
  </si>
  <si>
    <t>จ่ายค่าเช่าบ้าน นายนพพร สุขีวัฒน์ เดือนธันวาคม 2567</t>
  </si>
  <si>
    <t>3600005898</t>
  </si>
  <si>
    <t>P6800010-1</t>
  </si>
  <si>
    <t>จ่ายค่าเช่าบ้าน นนายณัฏฐ์ นพเดชธนันวัฒน์ เดือนพฤศจิกายน 2567</t>
  </si>
  <si>
    <t>3600005897</t>
  </si>
  <si>
    <t>P6800009-1</t>
  </si>
  <si>
    <t>จ่ายค่าเช่าบ้าน นายนัฐพล วัฒนสุข เดือนพฤศจิกายน 2567</t>
  </si>
  <si>
    <t>3600005896</t>
  </si>
  <si>
    <t>P6800008-1</t>
  </si>
  <si>
    <t>จ่ายค่าเช่าบ้าน นายนพพร สุขีวัฒน์ เดือนพฤศจิกายน 2567</t>
  </si>
  <si>
    <t>0100075125</t>
  </si>
  <si>
    <t>J7</t>
  </si>
  <si>
    <t>10.04.2568</t>
  </si>
  <si>
    <t>253600054741002</t>
  </si>
  <si>
    <t>ปป.เนื่องจากใช้รหัสงบปรมาณผิดพลาด</t>
  </si>
  <si>
    <t>3600146788</t>
  </si>
  <si>
    <t>P680000365</t>
  </si>
  <si>
    <t>ขอเบิกค่าเช่าบ้านนักวิเคราะห์ เดือน กย.68</t>
  </si>
  <si>
    <t>3600146785</t>
  </si>
  <si>
    <t>P680000364</t>
  </si>
  <si>
    <t>ขอเบิกค่าเช่าบ้าน ผอ.อาชีวศึกษา เดือน กย.68</t>
  </si>
  <si>
    <t>3600139145</t>
  </si>
  <si>
    <t>P680000354</t>
  </si>
  <si>
    <t>ขอเบิกค่าเช่าบ้านผอ.อาชีวศึกษา เดือน สค.68</t>
  </si>
  <si>
    <t>3600129292</t>
  </si>
  <si>
    <t>P680000334</t>
  </si>
  <si>
    <t>ขอเบิกค่าเช่าบ้านนักวิเคราะห์เดือน กค.-สค.68</t>
  </si>
  <si>
    <t>3600113843</t>
  </si>
  <si>
    <t>P680000297</t>
  </si>
  <si>
    <t>ขอเบิกค่าเช่าบ้านผอ.อาชีวศึกษาบัณฑิต เดือน ก.ค.68</t>
  </si>
  <si>
    <t>3600101847</t>
  </si>
  <si>
    <t>P680000258</t>
  </si>
  <si>
    <t>ขอเบิกค่าเช่าบ้าน ผอ.อาชีวบัณฑิตและนักวิเคราะห์ เดือน มิ.ย.68</t>
  </si>
  <si>
    <t>3600081973</t>
  </si>
  <si>
    <t>P680000219</t>
  </si>
  <si>
    <t>ขอเบิกค่าเช่าบ้าน ผอ.อาชีวบัณฑิต เดือน พ.ค.68</t>
  </si>
  <si>
    <t>3600081753</t>
  </si>
  <si>
    <t>P680000217</t>
  </si>
  <si>
    <t>ขอเบิกค่าเช่าบ้านนักวิเคราะห์ เดือน พค.68</t>
  </si>
  <si>
    <t>3600070286</t>
  </si>
  <si>
    <t>ขอเบิกค่าเช่าบ้าน ผอ.อาชีวศึกษา เดือน เม.ย.68</t>
  </si>
  <si>
    <t>3600062895</t>
  </si>
  <si>
    <t>ขอเบิกค่าเช่าบ้านนักวิเคราะห์ เดือนเม.ย.68</t>
  </si>
  <si>
    <t>3600060565</t>
  </si>
  <si>
    <t>P680000179</t>
  </si>
  <si>
    <t>ขอเบิกค่าเช่าบ้าน ผอ.อาชีวบัณฑิต เดือน มี.ค.68</t>
  </si>
  <si>
    <t>3600052536</t>
  </si>
  <si>
    <t>P680000150</t>
  </si>
  <si>
    <t>ขอเบิกค่าเช่าบ้านนักวิเคราะห์ เดือน กพ.68</t>
  </si>
  <si>
    <t>3600048716</t>
  </si>
  <si>
    <t>P680000141</t>
  </si>
  <si>
    <t>ขอเบิกค่าเช่าบ้าน ผอ.อาชีวบัณฑิต เดือน กพ.68</t>
  </si>
  <si>
    <t>3600037441</t>
  </si>
  <si>
    <t>ขอเบิกค่าเช่าบ้าน ผอ.อาชีวบัณฑิตฯ เดือน มค.68</t>
  </si>
  <si>
    <t>3600034846</t>
  </si>
  <si>
    <t>11.02.2568</t>
  </si>
  <si>
    <t>ขอเบิกค่าเช่าบ้านนักวิเคราะห์ เดือน มค.68</t>
  </si>
  <si>
    <t>3600030666</t>
  </si>
  <si>
    <t>30.01.2568</t>
  </si>
  <si>
    <t>ขอเบิกค่าเช่าบ้าน ผอ.อาชีวบัณฑิต พย-ธค.67</t>
  </si>
  <si>
    <t>3600020022</t>
  </si>
  <si>
    <t>ขอเบิกค่าเช่าบ้าน เดือน ธค.67</t>
  </si>
  <si>
    <t>3600010959</t>
  </si>
  <si>
    <t>P680000021</t>
  </si>
  <si>
    <t>ขอเบิกค่าเช่าบ้าน เดือน พย.67</t>
  </si>
  <si>
    <t>3600001792</t>
  </si>
  <si>
    <t>05.11.2567</t>
  </si>
  <si>
    <t>ขอเบิกค่าเช่าบ้าน เดือน ตค.67</t>
  </si>
  <si>
    <t>3600141591</t>
  </si>
  <si>
    <t>P680000396</t>
  </si>
  <si>
    <t>ค่าเช่าบ้าน ประจำเดือน ก.ย. 2568 นายกำไร จันทร์พรม</t>
  </si>
  <si>
    <t>3600131176</t>
  </si>
  <si>
    <t>P680000331</t>
  </si>
  <si>
    <t>ค่าเช่าบ้านนายกำไร จันทร์พรม เดือน เม.ย.-ส.ค. 2568</t>
  </si>
  <si>
    <t>3600115187</t>
  </si>
  <si>
    <t>ค่าเช่าบ้าน ประจำเดือน ก.ย. 2568 (ศุภชัย 6,000และ ภานุวัฒน์ 4,000)</t>
  </si>
  <si>
    <t>3600097404</t>
  </si>
  <si>
    <t>P680000285</t>
  </si>
  <si>
    <t>ค่าเช่าบ้าน ประจำเดือน ส.ค. 2568 นายศุภชัย 6,000 และนายภานุวัฒน์ 4,000</t>
  </si>
  <si>
    <t>3600082287</t>
  </si>
  <si>
    <t>P680000243</t>
  </si>
  <si>
    <t>ค่าเช่าบ้าน ก.ค. 2568 ศุภชัย 6,000 ภานุวัฒน์ 4,000</t>
  </si>
  <si>
    <t>3600072026</t>
  </si>
  <si>
    <t>P680000236</t>
  </si>
  <si>
    <t>ค่าเช่าบ้าน เดือน มิ.ย. 2568 นายศุภชัย 6,000 บาท นายภานุวัฒน์  4,000 บาท</t>
  </si>
  <si>
    <t>3600059995</t>
  </si>
  <si>
    <t>P680000194</t>
  </si>
  <si>
    <t>ค่าเช่าบ้าน เดือน พ.ค. 2568 ภานุวัฒน์ 4,000 ศุภชัย 6,000</t>
  </si>
  <si>
    <t>3600053524</t>
  </si>
  <si>
    <t>P680000161</t>
  </si>
  <si>
    <t>ค่าเช่าบ้าน เดือนเมษายน 2568 ภานุวัฒน์ 4,000 ศุภชัย 6,000</t>
  </si>
  <si>
    <t>3600042771</t>
  </si>
  <si>
    <t>P680000123</t>
  </si>
  <si>
    <t>ค่าเช่าบ้าน เดือนมี.ค. 2568 ภานุวัฒน์ 4,000 ศุภชัย 6,000</t>
  </si>
  <si>
    <t>3600032618</t>
  </si>
  <si>
    <t>P680000096</t>
  </si>
  <si>
    <t>ค่าเช่าบ้าน ประจำเดือน ก.พ.2568 ภานุวัฒน์ 4,000 ศุภชัย 6,000</t>
  </si>
  <si>
    <t>3600019431</t>
  </si>
  <si>
    <t>P680000058</t>
  </si>
  <si>
    <t>ค่าเช่าบ้าน เดือน ม.ค. 2568 นายภานุวัฒน์ พันธุรี</t>
  </si>
  <si>
    <t>3600019429</t>
  </si>
  <si>
    <t>ค่าเช่าบ้าน เดือน ม.ค. 2568 นายศุภชัย สุขุมาลจันทร์</t>
  </si>
  <si>
    <t>3600008739</t>
  </si>
  <si>
    <t>ค่าเช่าบ้านเดือน ธ.ค. 2567 ของนายศุภชัย  สุขุมาลจันทร์</t>
  </si>
  <si>
    <t>3600008737</t>
  </si>
  <si>
    <t>ค่าเช่าบ้าน เดือนธ.ค. 2567 ของนายภานุวัฒน์  พันธุรี</t>
  </si>
  <si>
    <t>3600001829</t>
  </si>
  <si>
    <t>ค่าเช่าบ้าน เดือน พ.ย. 2567 ของนายภานุวัฒน์  พันธุรี</t>
  </si>
  <si>
    <t>3600001828</t>
  </si>
  <si>
    <t>ค่าเช่าบ้าน เดือน พ.ย. 2567 ของนายศุภชัย สุขุมาลจันทร์</t>
  </si>
  <si>
    <t>3600001582</t>
  </si>
  <si>
    <t>ค่าเช่าบ้าน เดือนต.ค. 2567 ของนายภานุวัฒน์  พันธุรี</t>
  </si>
  <si>
    <t>3600001581</t>
  </si>
  <si>
    <t>ค่าเช่าบ้าน เดือน ต.ค. 2567 ของนายศุภชัย สุขุมาลจันทร์</t>
  </si>
  <si>
    <t>บัญชีค่าตอบแทนรถประจำตน.</t>
  </si>
  <si>
    <t>3600002188</t>
  </si>
  <si>
    <t>P68CGDA2000611E2</t>
  </si>
  <si>
    <t>3600009071</t>
  </si>
  <si>
    <t>P68CGDA2000612E2</t>
  </si>
  <si>
    <t>3600021135</t>
  </si>
  <si>
    <t>P68CGDA2000601E2</t>
  </si>
  <si>
    <t>3600033494</t>
  </si>
  <si>
    <t>P68CGDA2000602E2</t>
  </si>
  <si>
    <t>3600042157</t>
  </si>
  <si>
    <t>P680000962</t>
  </si>
  <si>
    <t>เบิกหักผลักส่งเงินเดือนล่วงล้ำชดใช้ ตามหนังสือ ที่ กค0414.3/ว173 ลว.27มี.ค.67</t>
  </si>
  <si>
    <t>3600044439</t>
  </si>
  <si>
    <t>24.03.2568</t>
  </si>
  <si>
    <t>P68CGDA2000603E2</t>
  </si>
  <si>
    <t>3600053738</t>
  </si>
  <si>
    <t>P68CGDA2000604E2</t>
  </si>
  <si>
    <t>3600062239</t>
  </si>
  <si>
    <t>P68CGDA2000605E2</t>
  </si>
  <si>
    <t>3600072553</t>
  </si>
  <si>
    <t>P68CGDA2000606E2</t>
  </si>
  <si>
    <t>3600085163</t>
  </si>
  <si>
    <t>P68CGDA2000607E2</t>
  </si>
  <si>
    <t>3600101916</t>
  </si>
  <si>
    <t>P68CGDA2000608E2</t>
  </si>
  <si>
    <t>3600122586</t>
  </si>
  <si>
    <t>P68CGDA2000609E2</t>
  </si>
  <si>
    <t>บัญชีค่าใช้จ่ายบุคลากรอื่น</t>
  </si>
  <si>
    <t>4700102645</t>
  </si>
  <si>
    <t>PP68000365</t>
  </si>
  <si>
    <t>โอนจ่ายเงินบกศ. -ค่าทดสอบ,ค่าสอน (บบ.106-บบ.108)</t>
  </si>
  <si>
    <t>4700012837</t>
  </si>
  <si>
    <t>PP68000028</t>
  </si>
  <si>
    <t>โอนจ่ายเงินบกศ. -ค่าสอน (บบ.8/68/10-32)</t>
  </si>
  <si>
    <t>3600017321</t>
  </si>
  <si>
    <t>4700311908</t>
  </si>
  <si>
    <t>PP68000969</t>
  </si>
  <si>
    <t>โอนจ่ายเงินบกศ.-ค่าสอน (บบ.311/68/202-225)</t>
  </si>
  <si>
    <t>3600028867</t>
  </si>
  <si>
    <t>4700290182</t>
  </si>
  <si>
    <t>PP68000938</t>
  </si>
  <si>
    <t>โอนจ่ายเงินบกศ.-ค่าสอน (บบ.300/68/103-113)</t>
  </si>
  <si>
    <t>3600134785</t>
  </si>
  <si>
    <t>P680000510</t>
  </si>
  <si>
    <t>3600028856</t>
  </si>
  <si>
    <t>P680000081</t>
  </si>
  <si>
    <t>3600017323</t>
  </si>
  <si>
    <t>P680000055</t>
  </si>
  <si>
    <t>3600055121</t>
  </si>
  <si>
    <t>P680000209</t>
  </si>
  <si>
    <t>4700131023</t>
  </si>
  <si>
    <t>PP68000469</t>
  </si>
  <si>
    <t>โอนจ่ายเงินบกศ. -บบ.134-136=170465+215780+12640</t>
  </si>
  <si>
    <t>3600100083</t>
  </si>
  <si>
    <t>06.08.2568</t>
  </si>
  <si>
    <t>P681000361</t>
  </si>
  <si>
    <t>4700123237</t>
  </si>
  <si>
    <t>PP68000428</t>
  </si>
  <si>
    <t>โอนจ่ายเงินบกศ. -ค่าสอน (บบ.129/68/20)</t>
  </si>
  <si>
    <t>3600127377</t>
  </si>
  <si>
    <t>P680000487</t>
  </si>
  <si>
    <t>3600097550</t>
  </si>
  <si>
    <t>P680000355</t>
  </si>
  <si>
    <t>3600048264</t>
  </si>
  <si>
    <t>4700119091</t>
  </si>
  <si>
    <t>PP68000420</t>
  </si>
  <si>
    <t>โอนจ่ายเงินบกศ. -ค่าสอน (บบ.125/68/14)</t>
  </si>
  <si>
    <t>3600097545</t>
  </si>
  <si>
    <t>3600046360</t>
  </si>
  <si>
    <t>P680000178</t>
  </si>
  <si>
    <t>3600110536</t>
  </si>
  <si>
    <t>P680000397</t>
  </si>
  <si>
    <t>3600118475</t>
  </si>
  <si>
    <t>P680000439</t>
  </si>
  <si>
    <t>3600100089</t>
  </si>
  <si>
    <t>P680000362</t>
  </si>
  <si>
    <t>4700117464</t>
  </si>
  <si>
    <t>PP68000383</t>
  </si>
  <si>
    <t>โอนจ่ายเงินบกศ.-ค่าสอน (บบ.110-บบ.109) =49,940+115</t>
  </si>
  <si>
    <t>3600028850</t>
  </si>
  <si>
    <t>3600094606</t>
  </si>
  <si>
    <t>P680000333</t>
  </si>
  <si>
    <t>4700209143</t>
  </si>
  <si>
    <t>PP68000724</t>
  </si>
  <si>
    <t>โอนจ่ายเงินบกศ.-ค่าสอนปวส. (บบ.218/68/111)</t>
  </si>
  <si>
    <t>4700215773</t>
  </si>
  <si>
    <t>PP68000753</t>
  </si>
  <si>
    <t>โอนจ่ายเงินบกศ.-ค่าสอนปวส. (บบ.230/68/124)</t>
  </si>
  <si>
    <t>3600003968</t>
  </si>
  <si>
    <t>2000600393</t>
  </si>
  <si>
    <t>3600123500</t>
  </si>
  <si>
    <t>P680000505</t>
  </si>
  <si>
    <t>3600103208</t>
  </si>
  <si>
    <t>P680000403</t>
  </si>
  <si>
    <t>3600084511</t>
  </si>
  <si>
    <t>P680000352</t>
  </si>
  <si>
    <t>3600074612</t>
  </si>
  <si>
    <t>P680000315</t>
  </si>
  <si>
    <t>3600063365</t>
  </si>
  <si>
    <t>P680000239</t>
  </si>
  <si>
    <t>3600054722</t>
  </si>
  <si>
    <t>3600043320</t>
  </si>
  <si>
    <t>P680000134</t>
  </si>
  <si>
    <t>3600034457</t>
  </si>
  <si>
    <t>P680000086</t>
  </si>
  <si>
    <t>3600022090</t>
  </si>
  <si>
    <t>3600009940</t>
  </si>
  <si>
    <t>3600123471</t>
  </si>
  <si>
    <t>2000600421</t>
  </si>
  <si>
    <t>P680000608</t>
  </si>
  <si>
    <t>บัญชีรายได้เงินนอกงบประมาณ</t>
  </si>
  <si>
    <t>1800068429</t>
  </si>
  <si>
    <t>วษท.พัทลุง</t>
  </si>
  <si>
    <t>RE</t>
  </si>
  <si>
    <t>07.03.2568</t>
  </si>
  <si>
    <t>50</t>
  </si>
  <si>
    <t>ค่าข้าวเปลือกสังข์หยด</t>
  </si>
  <si>
    <t>1800035847</t>
  </si>
  <si>
    <t>MouRd</t>
  </si>
  <si>
    <t>1800027353</t>
  </si>
  <si>
    <t>ค่าปาล์ม 57,945  ค่ายางพารา 59,223.78</t>
  </si>
  <si>
    <t>1800068346</t>
  </si>
  <si>
    <t>ค่านำ้ยางพารา</t>
  </si>
  <si>
    <t>1800054733</t>
  </si>
  <si>
    <t>ค่าน้ำยางพารา</t>
  </si>
  <si>
    <t>1800158769</t>
  </si>
  <si>
    <t>08.09.2568</t>
  </si>
  <si>
    <t>ค่าปาล์มทะลาย</t>
  </si>
  <si>
    <t>1800130118</t>
  </si>
  <si>
    <t>ขายปาล์มทะลาย</t>
  </si>
  <si>
    <t>1800142582</t>
  </si>
  <si>
    <t>รับค่านำ้ยาง</t>
  </si>
  <si>
    <t>1800130123</t>
  </si>
  <si>
    <t>1800068266</t>
  </si>
  <si>
    <t>ค่ายางพารา</t>
  </si>
  <si>
    <t>1800014309</t>
  </si>
  <si>
    <t>ค่าปาล์มทะลาย และค่าสมัครสอบพนักงานราชการ 1200</t>
  </si>
  <si>
    <t>1800014292</t>
  </si>
  <si>
    <t>ค่าน้ำยางพารา 51,819.94 ค่าสมัีครสอบพนักงาน 900</t>
  </si>
  <si>
    <t>1800068322</t>
  </si>
  <si>
    <t>ค่าปาล์มทลาย</t>
  </si>
  <si>
    <t>1800085839</t>
  </si>
  <si>
    <t>ปาล์มน้ำมัน</t>
  </si>
  <si>
    <t>1800158760</t>
  </si>
  <si>
    <t>เงินMOUคูโบต้า</t>
  </si>
  <si>
    <t>1800147822</t>
  </si>
  <si>
    <t>วษท.สุราษฎร์ธานี</t>
  </si>
  <si>
    <t>ง234184/16</t>
  </si>
  <si>
    <t>รับเงินค่าขายผลผลิตเป็นรายได้</t>
  </si>
  <si>
    <t>1800055774</t>
  </si>
  <si>
    <t>ง234169/35</t>
  </si>
  <si>
    <t>ได้รับเงินค่าจำหน่ายผลผลิตปาล์มน้ำมันเป็นรายได้</t>
  </si>
  <si>
    <t>1800125087</t>
  </si>
  <si>
    <t>ง234182/37</t>
  </si>
  <si>
    <t>รับเงินค่าจำหน่ายผลผลิตเป็นรายได้</t>
  </si>
  <si>
    <t>1800131335</t>
  </si>
  <si>
    <t>ง234183/4</t>
  </si>
  <si>
    <t>1800147831</t>
  </si>
  <si>
    <t>ง234184/18</t>
  </si>
  <si>
    <t>1000001575</t>
  </si>
  <si>
    <t>4900</t>
  </si>
  <si>
    <t>2000600215</t>
  </si>
  <si>
    <t>วท.นวมินทราชินีมุกดาหาร</t>
  </si>
  <si>
    <t>RB</t>
  </si>
  <si>
    <t>R680000001</t>
  </si>
  <si>
    <t>1800015049</t>
  </si>
  <si>
    <t>นำเงินสดฝากธนาคารพาณิชย์ บฝ.4/68</t>
  </si>
  <si>
    <t>1800015047</t>
  </si>
  <si>
    <t>นำเงินสดฝากธนาคารพาณิชย์ บฝ.3/68</t>
  </si>
  <si>
    <t>1800063613</t>
  </si>
  <si>
    <t>รับเงินสนับสนุนค่าวัสดุป.ตรี 680466441</t>
  </si>
  <si>
    <t>1800073823</t>
  </si>
  <si>
    <t>วท.ศรีสะเกษ</t>
  </si>
  <si>
    <t>1292</t>
  </si>
  <si>
    <t>1800071637</t>
  </si>
  <si>
    <t>1274</t>
  </si>
  <si>
    <t>1000000436</t>
  </si>
  <si>
    <t>2000600159</t>
  </si>
  <si>
    <t>วท.ปากช่อง</t>
  </si>
  <si>
    <t>31.10.2567</t>
  </si>
  <si>
    <t>R680000002</t>
  </si>
  <si>
    <t>นำเงินรายได้สถานศึกษา ฝากคลัง</t>
  </si>
  <si>
    <t>1800147566</t>
  </si>
  <si>
    <t>2000600141</t>
  </si>
  <si>
    <t>วอศ.อุบลราชธานี</t>
  </si>
  <si>
    <t>68RE000411</t>
  </si>
  <si>
    <t>รับเงินค่าลงทะเบียน+ขอใบ รบ.+รายได้อื่น+รับคืนเงิน</t>
  </si>
  <si>
    <t>1800100606</t>
  </si>
  <si>
    <t>68RE000303</t>
  </si>
  <si>
    <t>รับเงินค่าลงทะเบียน+ค่าสมัครเรียน+ขอใบ รบ.+ค่าเช่า</t>
  </si>
  <si>
    <t>1800043180</t>
  </si>
  <si>
    <t>68RE000133</t>
  </si>
  <si>
    <t>รับเงินค่าลงทะเบียน+รายได้อื่น+รับคืนเงินยืม บย.94</t>
  </si>
  <si>
    <t>บัญชีรายได้อื่น</t>
  </si>
  <si>
    <t>1800171868</t>
  </si>
  <si>
    <t>RE68000222</t>
  </si>
  <si>
    <t>รับเงิน อบจ. บฝ.85/68</t>
  </si>
  <si>
    <t>1800171873</t>
  </si>
  <si>
    <t>RE68000223</t>
  </si>
  <si>
    <t>รับเงิน อบจ. บฝ.86/68</t>
  </si>
  <si>
    <t>1000000004</t>
  </si>
  <si>
    <t>01.10.2567</t>
  </si>
  <si>
    <t>1800046139</t>
  </si>
  <si>
    <t>2000600076</t>
  </si>
  <si>
    <t>วช.ฉะเชิงเทรา</t>
  </si>
  <si>
    <t>68012210</t>
  </si>
  <si>
    <t>1800160781</t>
  </si>
  <si>
    <t>680901022</t>
  </si>
  <si>
    <t>1800050246</t>
  </si>
  <si>
    <t>รับเงินตามโครงการ CFR  และภาษาจีน  อบจ.ฉะเชิงเทรา</t>
  </si>
  <si>
    <t>1800174547</t>
  </si>
  <si>
    <t>รับเงินตามโครงการTechnology Learners อบจฉะเชิงเทรา</t>
  </si>
  <si>
    <t>1800050248</t>
  </si>
  <si>
    <t>รับเงินตามโครงการSoft-Skill  อบจ.ฉะเชิงเทรา</t>
  </si>
  <si>
    <t>1000000521</t>
  </si>
  <si>
    <t>วท.ระยอง</t>
  </si>
  <si>
    <t>R680000008</t>
  </si>
  <si>
    <t>ค่าลงทะเบียนรอบปกติ</t>
  </si>
  <si>
    <t>1000002431</t>
  </si>
  <si>
    <t>R680000015</t>
  </si>
  <si>
    <t>1000003024</t>
  </si>
  <si>
    <t>R680000017</t>
  </si>
  <si>
    <t>ค่าลงทะเบียนเรียนเทอม1/68 3 รอบ</t>
  </si>
  <si>
    <t>1000001434</t>
  </si>
  <si>
    <t>R680000012</t>
  </si>
  <si>
    <t>1000001124</t>
  </si>
  <si>
    <t>R680000011</t>
  </si>
  <si>
    <t>บัญชีร/ดช่วยดนง.-อปท.</t>
  </si>
  <si>
    <t>1000002664</t>
  </si>
  <si>
    <t>วท.สมุทรสาคร</t>
  </si>
  <si>
    <t>R680000023</t>
  </si>
  <si>
    <t>นำส่งเงินฝากธนาคารพาณิชย์เข้าบัญชีเงินฝากคลัง</t>
  </si>
  <si>
    <t>1000002016</t>
  </si>
  <si>
    <t>27.02.2568</t>
  </si>
  <si>
    <t>1000002647</t>
  </si>
  <si>
    <t>R680000022</t>
  </si>
  <si>
    <t>นำส่งเงินสนับสนุนอบจ.ค่าจ้างเดือน เม.ย. - มิถุนายน2568</t>
  </si>
  <si>
    <t>1000004375</t>
  </si>
  <si>
    <t>R680000039</t>
  </si>
  <si>
    <t>นำส่งเงินสนับสนุนอบจ.ค่าจ้างเดือน ก.ค.-ก.ย. 2568</t>
  </si>
  <si>
    <t>1000002648</t>
  </si>
  <si>
    <t>นำส่งเงินสนับสนุนอบจ.ห้องปฏิบัติการคอมพิวเตอร์ 2568</t>
  </si>
  <si>
    <t>1000000836</t>
  </si>
  <si>
    <t>1800051397</t>
  </si>
  <si>
    <t>2000600081</t>
  </si>
  <si>
    <t>วอศ.ชลบุรี</t>
  </si>
  <si>
    <t>บฝ.053/68</t>
  </si>
  <si>
    <t>รับเงินอุดหนุนโครงการ อบจ.ชลบุรี ลท.680591889</t>
  </si>
  <si>
    <t>1800092958</t>
  </si>
  <si>
    <t>บฝ.117/68</t>
  </si>
  <si>
    <t>รับเงินอุดหนุน บรง.ลท680592269 เช็คนำฝาก10633789</t>
  </si>
  <si>
    <t>1800027170</t>
  </si>
  <si>
    <t>โอน-ท.บ้านสวน</t>
  </si>
  <si>
    <t>รับเงินอุดหนุนจาก ท.เมืองบ้านสวน งวดที่ 1</t>
  </si>
  <si>
    <t>1000002371</t>
  </si>
  <si>
    <t>วก.บ้านแพ้ว</t>
  </si>
  <si>
    <t>R680000055</t>
  </si>
  <si>
    <t>ค่าจ้างครู</t>
  </si>
  <si>
    <t>1000001664</t>
  </si>
  <si>
    <t>R680000036</t>
  </si>
  <si>
    <t>ค่าจ้างครู 10 ราย ม.ค.-มี.ค.68</t>
  </si>
  <si>
    <t>0100009209</t>
  </si>
  <si>
    <t>JV68000002</t>
  </si>
  <si>
    <t>บันทึกปรับปรุงบัญชีรายได้จากการอุดหนุนฯ อปท.</t>
  </si>
  <si>
    <t>1000003570</t>
  </si>
  <si>
    <t>R680000078</t>
  </si>
  <si>
    <t>1000000454</t>
  </si>
  <si>
    <t>ค่าจ้างครู อบจ ปีงบประมาณ 68</t>
  </si>
  <si>
    <t>บัญชีร/ดช่วยเพื่อดนง.อื่น</t>
  </si>
  <si>
    <t>1800004486</t>
  </si>
  <si>
    <t>03.10.2567</t>
  </si>
  <si>
    <t>RE680000009</t>
  </si>
  <si>
    <t>รับเงินรายได้ค่าดำเนินงานจากสถาบันการอาชีวศึกษากรุ</t>
  </si>
  <si>
    <t>1800096893</t>
  </si>
  <si>
    <t>RE680000475</t>
  </si>
  <si>
    <t>รับบร.ง. 249847*2 โอนคืนเงินสนับสนุนงานสาธิตฯ</t>
  </si>
  <si>
    <t>1800004480</t>
  </si>
  <si>
    <t>RE680000006</t>
  </si>
  <si>
    <t>รับเงินรายได้ดำเนินงานจากสถาบันการอาชีวศึกษากรุงเท</t>
  </si>
  <si>
    <t>1800114501</t>
  </si>
  <si>
    <t>RE680000514</t>
  </si>
  <si>
    <t>รับโอนเงินค่าสอนนอกเวลา สำรองจ่ายเดือนมี.ค. 68</t>
  </si>
  <si>
    <t>1800096918</t>
  </si>
  <si>
    <t>26.04.2568</t>
  </si>
  <si>
    <t>RE680000479</t>
  </si>
  <si>
    <t>รับเงินบร.ง. 249847*2 เงินสนับสนุนงานสาธิตฯ</t>
  </si>
  <si>
    <t>1800096919</t>
  </si>
  <si>
    <t>RE680000480</t>
  </si>
  <si>
    <t>1800028276</t>
  </si>
  <si>
    <t>วก.ตะกั่วป่า</t>
  </si>
  <si>
    <t>รับจากงปม.</t>
  </si>
  <si>
    <t>1800141003</t>
  </si>
  <si>
    <t>รง.680594832</t>
  </si>
  <si>
    <t>รับเงินรายได้อุดหนุนโครงการอบรมขับขีปลอดภัย</t>
  </si>
  <si>
    <t>บัญชีร/ดช่วยลงทุน-อปท.</t>
  </si>
  <si>
    <t>0100038239</t>
  </si>
  <si>
    <t>5800</t>
  </si>
  <si>
    <t>2000600260</t>
  </si>
  <si>
    <t>วก.แม่สะเรียง</t>
  </si>
  <si>
    <t>JV 68000012</t>
  </si>
  <si>
    <t>ครุภัณฑ์ห้องเรียนสมารทคลาสรูม</t>
  </si>
  <si>
    <t>1800091343</t>
  </si>
  <si>
    <t>วท.สตูล</t>
  </si>
  <si>
    <t>RE68000230</t>
  </si>
  <si>
    <t>รับเงินอุดหนุนจากอบจ.สตูล บร.680411925</t>
  </si>
  <si>
    <t>1800140987</t>
  </si>
  <si>
    <t>02.07.2568</t>
  </si>
  <si>
    <t>รง.ง234272/5</t>
  </si>
  <si>
    <t>รับเงินอุดหนุนจัดซื้อชุดห้องปฏิบัติการจาก อบจ.ชบ</t>
  </si>
  <si>
    <t>1800140988</t>
  </si>
  <si>
    <t>รง.ง234272/6</t>
  </si>
  <si>
    <t>รับเงินอุดหนุนจัดซื้อชุดปฏิบัติการจาก อบจ.ชลบุรี</t>
  </si>
  <si>
    <t>1800140989</t>
  </si>
  <si>
    <t>รง.ง234272/7</t>
  </si>
  <si>
    <t>รับเงินอุดหนุนจัดซื้อห้องปฏิบัติจาก อบจ.ชลบุรี</t>
  </si>
  <si>
    <t>1800162277</t>
  </si>
  <si>
    <t>RE68000410</t>
  </si>
  <si>
    <t>รับเงินอุดหนุนจากอบจ.สตูล บร.680414126</t>
  </si>
  <si>
    <t>บัญชีร/ดช่วยเพื่อลงทุนอืน</t>
  </si>
  <si>
    <t>1800065759</t>
  </si>
  <si>
    <t>บฝ.078/68</t>
  </si>
  <si>
    <t>รับเงินสนับสนุนจัดซื้อครุภัณฑ์คอมพิวเตอร์</t>
  </si>
  <si>
    <t>บัญชีร/ดจากการบริจาค</t>
  </si>
  <si>
    <t>5000005606</t>
  </si>
  <si>
    <t>วท.สัตหีบ</t>
  </si>
  <si>
    <t>ชบ 51007/3002</t>
  </si>
  <si>
    <t>รับมอบอาคารอัฒจันทร์ คสล. จาก อบจ.ชลบุรี 1 หลัง</t>
  </si>
  <si>
    <t>5000005605</t>
  </si>
  <si>
    <t xml:space="preserve">รับมอบอาคารอัฒจันทร์ คสล. จาก อบจ.ชลบุรี 1 หลัง </t>
  </si>
  <si>
    <t>1800181368</t>
  </si>
  <si>
    <t>RE6800129</t>
  </si>
  <si>
    <t>รับเงินสนับสนุนโครงการปิโตรเคมี วันที่ 16 ก.ค. 68</t>
  </si>
  <si>
    <t>1800181366</t>
  </si>
  <si>
    <t>RE6800127</t>
  </si>
  <si>
    <t>รับเงินสนับสนุนโครงการปิโตรเคมี วันที่ 3 ก.ค. 68</t>
  </si>
  <si>
    <t>1800179606</t>
  </si>
  <si>
    <t>RE6800106</t>
  </si>
  <si>
    <t>รับเงินสนับสนุนโครงการอ้างอิงเอกสาร0300028942</t>
  </si>
  <si>
    <t>1800179599</t>
  </si>
  <si>
    <t>RE6800105</t>
  </si>
  <si>
    <t>รับเงินสนับสนุนโครงการอ้างอิงเอกสาร0300028936</t>
  </si>
  <si>
    <t>1800179590</t>
  </si>
  <si>
    <t>RE6800104</t>
  </si>
  <si>
    <t>1800179539</t>
  </si>
  <si>
    <t>RE6800102</t>
  </si>
  <si>
    <t>รับเงินสนับสนุนโครงการปิโตรเคมี</t>
  </si>
  <si>
    <t>1800021773</t>
  </si>
  <si>
    <t>RE68000096</t>
  </si>
  <si>
    <t>รับเงิน บกศ.สนับสนุนจัดงานฯลูกเสือ บร.681089637 โอ</t>
  </si>
  <si>
    <t>1800129227</t>
  </si>
  <si>
    <t>RE68000523</t>
  </si>
  <si>
    <t>บร.681091723สลช. วันคล้ายวันสถาปนาลูกเสือประจำปี68</t>
  </si>
  <si>
    <t>ธัชพรรณ</t>
  </si>
  <si>
    <t>เนตรนภา</t>
  </si>
  <si>
    <t>ภัทราวดี</t>
  </si>
  <si>
    <t>5104020101</t>
  </si>
  <si>
    <t>ค่าไฟฟ้า</t>
  </si>
  <si>
    <t>0100006560</t>
  </si>
  <si>
    <t>๋JV68000002</t>
  </si>
  <si>
    <t>ปป.กลับรายการค่าไฟฟ้าค้างจ่ายปี 67(สอ.)</t>
  </si>
  <si>
    <t>กิติมา</t>
  </si>
  <si>
    <t>080-4286669</t>
  </si>
  <si>
    <t>kitima.k@oag.go.th</t>
  </si>
  <si>
    <t>0100186606</t>
  </si>
  <si>
    <t>253100125854002</t>
  </si>
  <si>
    <t>ปป.ค่าไฟฟ้า ก.ค.-ส.ค.68 (เบิกจ่ายที่ส่วนกลาง)ศ.017</t>
  </si>
  <si>
    <t>0100186618</t>
  </si>
  <si>
    <t>253100125894002</t>
  </si>
  <si>
    <t>6811240</t>
  </si>
  <si>
    <t>ปป.ค่าไฟฟ้าม.ค.เม.ย.พ.ค.68 (เบิกที่ส่วนกลาง)ศ.306</t>
  </si>
  <si>
    <t>0100186623</t>
  </si>
  <si>
    <t>0100186628</t>
  </si>
  <si>
    <t>25 3100125833002</t>
  </si>
  <si>
    <t>ปป.ค่าไฟฟ้า ก.ค.-ส.ค.68 (เบิกจ่ายที่ส่วนกลาง)ศ.013</t>
  </si>
  <si>
    <t>0100186632</t>
  </si>
  <si>
    <t>25 3100125842002</t>
  </si>
  <si>
    <t>ปป.ค่าไฟฟ้า ก.ค.-ส.ค.68 (เบิกจ่ายที่ส่วนกลาง)ศ.011</t>
  </si>
  <si>
    <t>0100190046</t>
  </si>
  <si>
    <t>JV300968002</t>
  </si>
  <si>
    <t>ปป.ค่าไฟฟ้าค้างจ่ายเดือน  ก.ย. 68</t>
  </si>
  <si>
    <t>0100190158</t>
  </si>
  <si>
    <t>0900006635</t>
  </si>
  <si>
    <t>0900007398</t>
  </si>
  <si>
    <t>3100002792</t>
  </si>
  <si>
    <t>5253/22.0487850</t>
  </si>
  <si>
    <t>ค่าไฟฟ้า เดือน กันยายน 2567</t>
  </si>
  <si>
    <t>3100014421</t>
  </si>
  <si>
    <t>มท5253/536787</t>
  </si>
  <si>
    <t>ค่าไฟฟ้า เดือน ตุลาคม 2567</t>
  </si>
  <si>
    <t>3100043744</t>
  </si>
  <si>
    <t>มท5253/22.585519</t>
  </si>
  <si>
    <t>ค่าไฟฟ้า เดือน พฤศจิกายน 2567</t>
  </si>
  <si>
    <t>3100043752</t>
  </si>
  <si>
    <t>มท5253/22.644061</t>
  </si>
  <si>
    <t>ค่าไฟฟ้า เดือน ธันวาคม 2567</t>
  </si>
  <si>
    <t>3100044095</t>
  </si>
  <si>
    <t>มท5253/22.684058</t>
  </si>
  <si>
    <t>ค่าไฟฟ้า เดือน มกราคม 2568</t>
  </si>
  <si>
    <t>3100049920</t>
  </si>
  <si>
    <t>P680001401</t>
  </si>
  <si>
    <t>ค่าน้ำไฟฟ้า เดือน กุมภาพันธ์ 2568</t>
  </si>
  <si>
    <t>3100051312</t>
  </si>
  <si>
    <t>มท5253/0733334</t>
  </si>
  <si>
    <t>ค่าไฟฟ้า เดือน มีนาคม 2568</t>
  </si>
  <si>
    <t>3100059329</t>
  </si>
  <si>
    <t>มท5253/22.845977</t>
  </si>
  <si>
    <t>ค่าไฟฟ้า เดือน เมษายน 2568</t>
  </si>
  <si>
    <t>3100073919</t>
  </si>
  <si>
    <t>มท5253/22.886763</t>
  </si>
  <si>
    <t>ค่าไฟฟ้า เดือน พฤษภาคม 2568</t>
  </si>
  <si>
    <t>3100119807</t>
  </si>
  <si>
    <t>27.09.2568</t>
  </si>
  <si>
    <t>มท5253/22.36015</t>
  </si>
  <si>
    <t>ค่าไฟฟ้า เดือน มิถุนายน 2568</t>
  </si>
  <si>
    <t>3100119849</t>
  </si>
  <si>
    <t>มท.5253/22.85389</t>
  </si>
  <si>
    <t>ค่าไฟฟ้า เดือน กรกฎาคม 2568</t>
  </si>
  <si>
    <t>3100125054</t>
  </si>
  <si>
    <t>มท5253/22.033733</t>
  </si>
  <si>
    <t>ค่าไฟฟ้า เดือน สิงหาคม 2568</t>
  </si>
  <si>
    <t>3100125833</t>
  </si>
  <si>
    <t>มท5307.32/985401</t>
  </si>
  <si>
    <t>ค่าไฟฟ้า เดือน กรกฎาคม - สิงหาคม 2568 ของ วิทยาลัยพณิชยการธนบุรี</t>
  </si>
  <si>
    <t>3100125842</t>
  </si>
  <si>
    <t>มท5307.32/985403</t>
  </si>
  <si>
    <t>ค่าไฟฟ้า เดือน กรกฎาคม 2568 ของ วิทยาลัยอาชีวศึกษาธนบุรี</t>
  </si>
  <si>
    <t>3100125854</t>
  </si>
  <si>
    <t>มท5307.32/985422</t>
  </si>
  <si>
    <t>ค่าไฟฟ้า เดือน กรกฎาคม - สิงหาคม 2568 ของ วิทยาลัยการอาชีพกาญจนาภิเษกหนองจอก</t>
  </si>
  <si>
    <t>3100125894</t>
  </si>
  <si>
    <t>มท5307.32/237172</t>
  </si>
  <si>
    <t>ค่าไฟฟ้า เดือน มกราคม เมษายน พฤษภาคม 2568 ของ สถาบันอาชีวศึกษาภาคกลาง 4</t>
  </si>
  <si>
    <t>5104020103</t>
  </si>
  <si>
    <t>ค่าประปา&amp;น้ำบาดาล</t>
  </si>
  <si>
    <t>0100006561</t>
  </si>
  <si>
    <t>๋JV68000003</t>
  </si>
  <si>
    <t>ปป.กลับรายการค่าไฟฟ้าค้างจ่ายปี 67(สสอ.)</t>
  </si>
  <si>
    <t>ปป.กลับรายการค่าไฟฟ้าค้างจ่ายปี 67(สวพ.)</t>
  </si>
  <si>
    <t>0100006562</t>
  </si>
  <si>
    <t>ปป.กลับรายการค่าน้ำประปาค้างจ่ายปี 67(สสอ.)</t>
  </si>
  <si>
    <t>ปป.กลับรายการค่าน้ำประปาค้างจ่ายปี 67(สวพ.)</t>
  </si>
  <si>
    <t>ปป.กลับรายการค่าน้ำประปาค้างจ่ายปี 67(สอ.)</t>
  </si>
  <si>
    <t>0100190047</t>
  </si>
  <si>
    <t>JV300968003</t>
  </si>
  <si>
    <t>ปป.ค่าน้ำประปาค้างจ่ายเดือน  ก.ย. 68</t>
  </si>
  <si>
    <t>0900000286</t>
  </si>
  <si>
    <t>3100002793</t>
  </si>
  <si>
    <t>กกพ.6711943886</t>
  </si>
  <si>
    <t>ค่าน้ำประปา เดือน กันยายน 2567</t>
  </si>
  <si>
    <t>3100014416</t>
  </si>
  <si>
    <t>กกพ6801901822</t>
  </si>
  <si>
    <t>ค่าน้ำประปา เดือน ตุลาคม 2567</t>
  </si>
  <si>
    <t>3100043742</t>
  </si>
  <si>
    <t>กกพ6802905633</t>
  </si>
  <si>
    <t>ค่าน้ำประปา เดือน พฤศจิกายน 2567</t>
  </si>
  <si>
    <t>3100043750</t>
  </si>
  <si>
    <t>กกพ6803909441</t>
  </si>
  <si>
    <t>ค่าน้ำประปา เดือน ธันวาคม 2567</t>
  </si>
  <si>
    <t>3100044089</t>
  </si>
  <si>
    <t>กกพ6804913197</t>
  </si>
  <si>
    <t>ค่าน้ำประปา เดือน มกราคม 2568</t>
  </si>
  <si>
    <t>3100049919</t>
  </si>
  <si>
    <t>P680001400</t>
  </si>
  <si>
    <t>ค่าน้ำประปา เดือน กุมภาพันธ์ 2568</t>
  </si>
  <si>
    <t>3100051317</t>
  </si>
  <si>
    <t>กกพ6806920758</t>
  </si>
  <si>
    <t>ค่าน้ำประปา เดือน มีนาคม 2568</t>
  </si>
  <si>
    <t>3100059332</t>
  </si>
  <si>
    <t>กกพ6807924515</t>
  </si>
  <si>
    <t>ค่าน้ำประปา เดือน เมษายน 2568</t>
  </si>
  <si>
    <t>3100073912</t>
  </si>
  <si>
    <t>กกพ6808928287</t>
  </si>
  <si>
    <t>ค่าน้ำประปา เดือน พฤษภาคม 2568</t>
  </si>
  <si>
    <t>3100119802</t>
  </si>
  <si>
    <t>กกพ6809932093</t>
  </si>
  <si>
    <t>ค่าน้ำประปา เดือน มิถุนายน 2568</t>
  </si>
  <si>
    <t>3100119842</t>
  </si>
  <si>
    <t>กกพ6810935856</t>
  </si>
  <si>
    <t>ค่าน้ำประปา เดือน กรกฎาคม 2568</t>
  </si>
  <si>
    <t>3100125083</t>
  </si>
  <si>
    <t>กกพ6811939572</t>
  </si>
  <si>
    <t>ค่าน้ำประปา เดือน สิงหาคม 2568</t>
  </si>
  <si>
    <t>5104020105</t>
  </si>
  <si>
    <t>ค่าโทรศัพท์</t>
  </si>
  <si>
    <t>0100006563</t>
  </si>
  <si>
    <t>JV68000004</t>
  </si>
  <si>
    <t>ปป.กลับรายการค่าโทรศัพท์ค้างจ่ายปี 67</t>
  </si>
  <si>
    <t>0100102918</t>
  </si>
  <si>
    <t>BE</t>
  </si>
  <si>
    <t>253600076595002</t>
  </si>
  <si>
    <t>เบิกเกินฯ ตาม ฎ.2474/68 วางฎีกาผิด</t>
  </si>
  <si>
    <t>0100190048</t>
  </si>
  <si>
    <t>JV300968004</t>
  </si>
  <si>
    <t>ปป.ค่าโทรศัพท์ค้างจ่ายเดือน  ก.ย. 68</t>
  </si>
  <si>
    <t>3100002779</t>
  </si>
  <si>
    <t>รนง/11096701154</t>
  </si>
  <si>
    <t>ค่าบริการโทรศัพท์ประจำที่ 2 หมายเลข เดือน กันยายน 2567</t>
  </si>
  <si>
    <t>3100002781</t>
  </si>
  <si>
    <t>รนง/11096703594</t>
  </si>
  <si>
    <t>ค่าบริการโทรศัพท์ประจำที่ 74 หมายเลข เดือน กันยายน 2567</t>
  </si>
  <si>
    <t>3100002794</t>
  </si>
  <si>
    <t>18-6709-1646227</t>
  </si>
  <si>
    <t>ค่าโทรศัพท์เคลื่อนที่ เดือน กันยายน 2567</t>
  </si>
  <si>
    <t>3100014454</t>
  </si>
  <si>
    <t>รนง./11106707126</t>
  </si>
  <si>
    <t>ค่าโทรศัพท์ประจำที่ 74 หมายเลข เดือน ตุลาคม 2567</t>
  </si>
  <si>
    <t>3100014463</t>
  </si>
  <si>
    <t>รนง./11106704568</t>
  </si>
  <si>
    <t>ค่าโทรศัพท์ประจำที่ 2 หมายเลข เดือน ตุลาคม 2567</t>
  </si>
  <si>
    <t>3100014480</t>
  </si>
  <si>
    <t>WIN1867104082124</t>
  </si>
  <si>
    <t>ค่าโทรศัพท์เคลื่อนที่ รอบใช้บริการเดือน ตุลาคม 2567</t>
  </si>
  <si>
    <t>3100014483</t>
  </si>
  <si>
    <t>WIN1867114084309</t>
  </si>
  <si>
    <t>ค่าโทรศัพท์เคลื่อนที่ รอบใช้บริการเดือน พฤศจิกายน 2567</t>
  </si>
  <si>
    <t>3100043747</t>
  </si>
  <si>
    <t>รนง/11116709771</t>
  </si>
  <si>
    <t>ค่าโทรศัพท์ประจำที่ 2 หมายเลข เดือน พฤศจิกายน 2567</t>
  </si>
  <si>
    <t>3100043748</t>
  </si>
  <si>
    <t>รนง/11116709552</t>
  </si>
  <si>
    <t>ค่าโทรศัพท์ประจำที่ 74 หมายเลข เดือน พฤศจิกายน 2567</t>
  </si>
  <si>
    <t>3100043755</t>
  </si>
  <si>
    <t>รนง/11126712400</t>
  </si>
  <si>
    <t>ค่าโทรศัพท์ประจำที่ 2 หมายเลข เดือน ธันวาคม 2567</t>
  </si>
  <si>
    <t>3100043756</t>
  </si>
  <si>
    <t>รนง/11126712834</t>
  </si>
  <si>
    <t>ค่าโทรศัพท์ประจำที่ 74 หมายเลข เดือน ธันวาคม 2567</t>
  </si>
  <si>
    <t>3100043763</t>
  </si>
  <si>
    <t>WIN1867124070304</t>
  </si>
  <si>
    <t>ค่าโทรศัพท์เคลื่อนที่ เดือน ธันวาคม 2567</t>
  </si>
  <si>
    <t>3100044047</t>
  </si>
  <si>
    <t>WIN1868021724216</t>
  </si>
  <si>
    <t>ค่าโทรศัพท์เคลื่อนที่ เดือน กุมภาพันธ์ 2568</t>
  </si>
  <si>
    <t>3100044056</t>
  </si>
  <si>
    <t>WIN1868011792778</t>
  </si>
  <si>
    <t>ค่าโทรศัพท์เคลื่อนที่ เดือน มกราคม 2568</t>
  </si>
  <si>
    <t>3100044080</t>
  </si>
  <si>
    <t>รกกง/11016817410</t>
  </si>
  <si>
    <t>ค่าโทรศัพท์ประจำที่ 74 หมายเลข เดือน มกราคม 2568</t>
  </si>
  <si>
    <t>3100044107</t>
  </si>
  <si>
    <t>รกกง/11016816036</t>
  </si>
  <si>
    <t>ค่าโทรศัพท์ประจำที่ 2 หมายเลข เดือน มกราคม 2568</t>
  </si>
  <si>
    <t>3100048927</t>
  </si>
  <si>
    <t>WIN1867124078248</t>
  </si>
  <si>
    <t>ค่าโทรศัพท์เคลื่อนที่ เดือน ธันวาคม 2567 (เพิ่มเติม)</t>
  </si>
  <si>
    <t>3100049925</t>
  </si>
  <si>
    <t>P680001403</t>
  </si>
  <si>
    <t>ค่าโทรศัพท์ประจำที่ 74 หมายเลข เดือน กุมภาพันธ์ 2568</t>
  </si>
  <si>
    <t>3100049929</t>
  </si>
  <si>
    <t>P680001405</t>
  </si>
  <si>
    <t>ค่าโทรศัพท์ประจำที่ 2 หมายเลข เดือน กุมภาพันธ์ 2568</t>
  </si>
  <si>
    <t>3100051319</t>
  </si>
  <si>
    <t>รกกง/11036823095</t>
  </si>
  <si>
    <t>ค่าบริการโทรศัพท์เคลื่อนที่ 2 หมายเลข เดือน มีนาคม 2568</t>
  </si>
  <si>
    <t>3100051324</t>
  </si>
  <si>
    <t>รกกง/11036824294</t>
  </si>
  <si>
    <t>ค่าบริการโทรศัพท์ประจำที่ 74 หมายเลข เดือน มีนาคม 2568</t>
  </si>
  <si>
    <t>3100051328</t>
  </si>
  <si>
    <t>WIN1868034122510</t>
  </si>
  <si>
    <t>ค่าโทรศัพท์เคลื่อนที่ รอบใช้บริการ เดือน มีนาคม 2568</t>
  </si>
  <si>
    <t>3100054863</t>
  </si>
  <si>
    <t>WIN1868044123806</t>
  </si>
  <si>
    <t>ค่าโทรศัพท์เคลื่อนที่ รอบใช้บริการ เดือน เมษายน 2568</t>
  </si>
  <si>
    <t>3100059339</t>
  </si>
  <si>
    <t>รกก./11046826267</t>
  </si>
  <si>
    <t>ค่าบริการโทรศัพท์ประจำที่ 2 หมายเลข เดือน เมษายน 2568</t>
  </si>
  <si>
    <t>3100059341</t>
  </si>
  <si>
    <t>รกก./11046826703</t>
  </si>
  <si>
    <t>ค่าบริการโทรศัพท์ประจำที่ 74 หมายเลข เดือน เมษายน 2568</t>
  </si>
  <si>
    <t>3100073902</t>
  </si>
  <si>
    <t>WIN1868054111721</t>
  </si>
  <si>
    <t>ค่าโทรศัพท์เคลื่อนที่ รอบใช้บริการ เดือน พฤษภาคม 2568</t>
  </si>
  <si>
    <t>3100073936</t>
  </si>
  <si>
    <t>รกกง.11056829496</t>
  </si>
  <si>
    <t>ค่าบริการโทรศัพท์ประจำที่ 2 เลขหมาย เดือน พฤษภาคม 2568</t>
  </si>
  <si>
    <t>3100073944</t>
  </si>
  <si>
    <t>รกกง.11056831075</t>
  </si>
  <si>
    <t>ค่าบริการโทรศัพท์ประจำที่ 74 เลขหมาย เดือน พฤษภาคม 2568</t>
  </si>
  <si>
    <t>3100078062</t>
  </si>
  <si>
    <t>WIN1868061813651</t>
  </si>
  <si>
    <t>ค่าโทรศัพท์เคลื่อนที่ รอบค่าใช้บริการ เดือน มิถุนายน 2568</t>
  </si>
  <si>
    <t>3100119813</t>
  </si>
  <si>
    <t>รกกง.11066833311</t>
  </si>
  <si>
    <t>ค่าโทรศัพท์ประจำที่ 2 เลขหมาย เดือน มิถุนายน 2568</t>
  </si>
  <si>
    <t>3100119818</t>
  </si>
  <si>
    <t>รกกง.11066833566</t>
  </si>
  <si>
    <t>ค่าโทรศัพท์ประจำที่ 74 เลขหมาย เดือน มิถุนายน 2568</t>
  </si>
  <si>
    <t>3100119860</t>
  </si>
  <si>
    <t>รกกง.11076836690</t>
  </si>
  <si>
    <t>ค่าบริการโทรศัพท์ประจำที่ 2 เลขหมาย เดือน กรกฎาคม 2568</t>
  </si>
  <si>
    <t>3100119873</t>
  </si>
  <si>
    <t>รกกง.11076838122</t>
  </si>
  <si>
    <t>ค่าบริการโทรศัพท์ประจำที่ 74 เลขหมาย เดือน กรกฎาคม 2568</t>
  </si>
  <si>
    <t>3100119947</t>
  </si>
  <si>
    <t>WIN1168081018836</t>
  </si>
  <si>
    <t>ค่าโทรศัพท์เคลื่อนที่ เดือน กรกฎาคม 2568</t>
  </si>
  <si>
    <t>3100124994</t>
  </si>
  <si>
    <t>รกกง.11086839783</t>
  </si>
  <si>
    <t>ค่าบริการโทรศัพท์ ประจำที่ 2 เลขหมาย เดือน สิงหาคม 2568</t>
  </si>
  <si>
    <t>3100125173</t>
  </si>
  <si>
    <t>รกกง./1108684160</t>
  </si>
  <si>
    <t>ค่าโทรศัพท์ประจำที่ 74 เลขหมาย เดือน สิงหาคม 2568</t>
  </si>
  <si>
    <t>3100125249</t>
  </si>
  <si>
    <t>WIN1868081838051</t>
  </si>
  <si>
    <t>ค่าโทรศัพท์เคลื่อนที่ เดือน สิงหาคม 2568</t>
  </si>
  <si>
    <t>3600076595</t>
  </si>
  <si>
    <t>P680001802</t>
  </si>
  <si>
    <t>ค่าโทรศัพท์เคลื่อนที่ เดือน พฤษาภคม 2568 - นายปรีชา เวชศาสตร์</t>
  </si>
  <si>
    <t>3600077991</t>
  </si>
  <si>
    <t>P680001831</t>
  </si>
  <si>
    <t>ค่าโทรศัพท์เคลื่อนที่ เดือน พฤษภาคม 2568 - นายปรีชา เวชศาสตร์</t>
  </si>
  <si>
    <t>5104020106</t>
  </si>
  <si>
    <t>ค่าสื่อสาร&amp;โทรคมนาคม</t>
  </si>
  <si>
    <t>6110001542</t>
  </si>
  <si>
    <t>6711D100412004</t>
  </si>
  <si>
    <t>410053709000001</t>
  </si>
  <si>
    <t>6110001544</t>
  </si>
  <si>
    <t>6711D100414728</t>
  </si>
  <si>
    <t>410053716500001</t>
  </si>
  <si>
    <t>6110004166</t>
  </si>
  <si>
    <t>6712D100061664</t>
  </si>
  <si>
    <t>410053716500002</t>
  </si>
  <si>
    <t>6110004856</t>
  </si>
  <si>
    <t>6712D100128838</t>
  </si>
  <si>
    <t>410053709000002</t>
  </si>
  <si>
    <t>6110008500</t>
  </si>
  <si>
    <t>6801D100084044</t>
  </si>
  <si>
    <t>410053716500003</t>
  </si>
  <si>
    <t>6110008515</t>
  </si>
  <si>
    <t>6801D100101348</t>
  </si>
  <si>
    <t>410053709000003</t>
  </si>
  <si>
    <t>6110014210</t>
  </si>
  <si>
    <t>6801D100739919</t>
  </si>
  <si>
    <t>410053716500004</t>
  </si>
  <si>
    <t>6110014213</t>
  </si>
  <si>
    <t>6801D100738781</t>
  </si>
  <si>
    <t>410053709000004</t>
  </si>
  <si>
    <t>6110020028</t>
  </si>
  <si>
    <t>6803D100020504</t>
  </si>
  <si>
    <t>410053709000005</t>
  </si>
  <si>
    <t>6110020032</t>
  </si>
  <si>
    <t>6803D100022521</t>
  </si>
  <si>
    <t>410053716500005</t>
  </si>
  <si>
    <t>6110024633</t>
  </si>
  <si>
    <t>6803D100776271</t>
  </si>
  <si>
    <t>410053716500006</t>
  </si>
  <si>
    <t>6110024636</t>
  </si>
  <si>
    <t>6803D100776783</t>
  </si>
  <si>
    <t>410053709000006</t>
  </si>
  <si>
    <t>6110028340</t>
  </si>
  <si>
    <t>07.05.2568</t>
  </si>
  <si>
    <t>6804D100607692</t>
  </si>
  <si>
    <t>410053716500007</t>
  </si>
  <si>
    <t>6110028341</t>
  </si>
  <si>
    <t>6804D100612275</t>
  </si>
  <si>
    <t>410053709000007</t>
  </si>
  <si>
    <t>6110032003</t>
  </si>
  <si>
    <t>6806D100048602</t>
  </si>
  <si>
    <t>410053716500008</t>
  </si>
  <si>
    <t>6110032004</t>
  </si>
  <si>
    <t>6806D100023569</t>
  </si>
  <si>
    <t>410053709000008</t>
  </si>
  <si>
    <t>6110037772</t>
  </si>
  <si>
    <t>6806D100717158</t>
  </si>
  <si>
    <t>410053709000009</t>
  </si>
  <si>
    <t>6110037774</t>
  </si>
  <si>
    <t>6806D100749088</t>
  </si>
  <si>
    <t>410053716500009</t>
  </si>
  <si>
    <t>6110045796</t>
  </si>
  <si>
    <t>6807D100797415</t>
  </si>
  <si>
    <t>410053716500010</t>
  </si>
  <si>
    <t>6110045798</t>
  </si>
  <si>
    <t>04.08.2568</t>
  </si>
  <si>
    <t>6807D100798409</t>
  </si>
  <si>
    <t>410053709000010</t>
  </si>
  <si>
    <t>6110056890</t>
  </si>
  <si>
    <t>6809D100075902</t>
  </si>
  <si>
    <t>410053716500011</t>
  </si>
  <si>
    <t>6110056897</t>
  </si>
  <si>
    <t>6809D100007058</t>
  </si>
  <si>
    <t>410053709000011</t>
  </si>
  <si>
    <t>5104020107</t>
  </si>
  <si>
    <t>ค่าบริการไปรษณีย์</t>
  </si>
  <si>
    <t>0100006564</t>
  </si>
  <si>
    <t>JV68000005</t>
  </si>
  <si>
    <t>ปป.กลับรายการค่าไปรษณีย์ค้างจ่ายปี 67</t>
  </si>
  <si>
    <t>0100036344</t>
  </si>
  <si>
    <t>253600016984002</t>
  </si>
  <si>
    <t>ส.2/68  ฎ.676/68  วิมลพร บส134/12</t>
  </si>
  <si>
    <t>0100190049</t>
  </si>
  <si>
    <t>JV300968005</t>
  </si>
  <si>
    <t>ปป.ค่าไปรษณีย์ค้างจ่ายเดือน  ก.ย. 68</t>
  </si>
  <si>
    <t>3100002791</t>
  </si>
  <si>
    <t>A10304-6709-0328</t>
  </si>
  <si>
    <t>ค่าไปรษณีย์ เดือน กันยายน 2567</t>
  </si>
  <si>
    <t>3100014426</t>
  </si>
  <si>
    <t>A10304-6710-0348</t>
  </si>
  <si>
    <t>ค่าไปรษณีย์ เดือน ตุลาคม 2567</t>
  </si>
  <si>
    <t>3100043745</t>
  </si>
  <si>
    <t>A10304-6711-0384</t>
  </si>
  <si>
    <t>ค่าไปรษณีย์ เดือน พฤศจิกายน 2567</t>
  </si>
  <si>
    <t>3100043754</t>
  </si>
  <si>
    <t>A10304-6712-0420</t>
  </si>
  <si>
    <t>ค่าไปรษณีย์ เดือน ธันวาคม 2567</t>
  </si>
  <si>
    <t>3100044073</t>
  </si>
  <si>
    <t>A10304-6801-0017</t>
  </si>
  <si>
    <t>ค่าไปรษณีย์ เดือน มกราคม 2568</t>
  </si>
  <si>
    <t>3100049922</t>
  </si>
  <si>
    <t>P680001402</t>
  </si>
  <si>
    <t>ค่าไปรษณีย์ เดือน กุมภาพันธ์ 2568</t>
  </si>
  <si>
    <t>3100051321</t>
  </si>
  <si>
    <t>A10304-6803-0089</t>
  </si>
  <si>
    <t>ค่าไปรษณีย์ เดือน มีนาคม 2568</t>
  </si>
  <si>
    <t>3100059336</t>
  </si>
  <si>
    <t>A10304-6804-0124</t>
  </si>
  <si>
    <t>ค่าไปรษณีย์ เดือน เมษายน 2568</t>
  </si>
  <si>
    <t>3100073961</t>
  </si>
  <si>
    <t>A10304-6808-0182</t>
  </si>
  <si>
    <t>ค่าไปรษณีย์ เดือน พฤษภาคม 2568</t>
  </si>
  <si>
    <t>3100119833</t>
  </si>
  <si>
    <t>A10304-6806-0198</t>
  </si>
  <si>
    <t>ค่าไปรษณีย์ เดือน มิถุนายน 2568</t>
  </si>
  <si>
    <t>3100119936</t>
  </si>
  <si>
    <t>A10304-6807-0235</t>
  </si>
  <si>
    <t>ค่าไปรษณีย์  เดือน กรกฎาคม 2568</t>
  </si>
  <si>
    <t>3100125138</t>
  </si>
  <si>
    <t>A10304-6808-0272</t>
  </si>
  <si>
    <t>ค่าไปรษณีย์ เดือน สิงหาคม 2568</t>
  </si>
  <si>
    <t>3600029185</t>
  </si>
  <si>
    <t>083-8098549</t>
  </si>
  <si>
    <t>086-3760629</t>
  </si>
  <si>
    <t>วท.สุรนารี</t>
  </si>
  <si>
    <t>วท.บัวใหญ่</t>
  </si>
  <si>
    <t>วท.กาฬสินธุ์</t>
  </si>
  <si>
    <t>วท.นครพนม</t>
  </si>
  <si>
    <t>วอศ.อุตรดิตถ์</t>
  </si>
  <si>
    <t>วอศ.ภูเก็ต</t>
  </si>
  <si>
    <t>วท.พังงา</t>
  </si>
  <si>
    <t>วอศ.สงขลา</t>
  </si>
  <si>
    <t>สอกฉ.</t>
  </si>
  <si>
    <t>วษท.บุรีรัมย์</t>
  </si>
  <si>
    <t>วษท.ศรีสะเกษ</t>
  </si>
  <si>
    <t>วท.ปทุมธานี</t>
  </si>
  <si>
    <t>วท.สกลนคร</t>
  </si>
  <si>
    <t>วท.พิจิตร</t>
  </si>
  <si>
    <t>วก.บุรีรัมย์</t>
  </si>
  <si>
    <t>วท.กาญจนาภิเษกอุดรธานี</t>
  </si>
  <si>
    <t>วท.ชัยภูมิ</t>
  </si>
  <si>
    <t>วท.ขอนแก่น</t>
  </si>
  <si>
    <t>วษท.แพร่</t>
  </si>
  <si>
    <t>วท.บึงกาฬ</t>
  </si>
  <si>
    <t>วก.หนองหาน</t>
  </si>
  <si>
    <t>วก.ขุนหาญ</t>
  </si>
  <si>
    <t>วท.บ้านค่าย</t>
  </si>
  <si>
    <t>วท.นครศรีธรรมราช</t>
  </si>
  <si>
    <t>วอศ.สุราษฎร์ธานี</t>
  </si>
  <si>
    <t>วช.นครศรีธรรมราช</t>
  </si>
  <si>
    <t>วอศ.ปทุมธานี</t>
  </si>
  <si>
    <t>วท.เพชรบูรณ์</t>
  </si>
  <si>
    <t>วษท.นครสวรรค์</t>
  </si>
  <si>
    <t>วก.นครปฐม</t>
  </si>
  <si>
    <t>วษท.สุโขทัย</t>
  </si>
  <si>
    <t>วอศ.สุโขทัย</t>
  </si>
  <si>
    <t>วช.พิษณุโลก</t>
  </si>
  <si>
    <t>วก.ควนขนุน</t>
  </si>
  <si>
    <t>วช.พัทลุง</t>
  </si>
  <si>
    <t>วท.พัทลุง</t>
  </si>
  <si>
    <t>วก.สุไหงโก-ลก</t>
  </si>
  <si>
    <t>วท.สิงห์บุรี</t>
  </si>
  <si>
    <t>วท.ราชบุรี</t>
  </si>
  <si>
    <t>วท.นครสวรรค์</t>
  </si>
  <si>
    <t>วท.นครปฐม</t>
  </si>
  <si>
    <t>วท.ราชสิทธาราม</t>
  </si>
  <si>
    <t>วท.ยะลา</t>
  </si>
  <si>
    <t>วก.ศรีสะเกษ</t>
  </si>
  <si>
    <t>วท.กำแพงเพชร</t>
  </si>
  <si>
    <t>วท.ภูเก็ต</t>
  </si>
  <si>
    <t>วษท.เพชรบุรี</t>
  </si>
  <si>
    <t>วท.สมุทรปราการ</t>
  </si>
  <si>
    <t>วอศ.ยะลา</t>
  </si>
  <si>
    <t>วอศ.เชียงใหม่</t>
  </si>
  <si>
    <t>วอศ.นครศรีธรรมราช</t>
  </si>
  <si>
    <t>วก.กาฬสินธุ์</t>
  </si>
  <si>
    <t>วก.สระบุรี</t>
  </si>
  <si>
    <t>วท.เวียงป่าเป้า</t>
  </si>
  <si>
    <t>วอศ.สุพรรณบุรี</t>
  </si>
  <si>
    <t>วท.นครนายก</t>
  </si>
  <si>
    <t>วช.ภูเก็ต</t>
  </si>
  <si>
    <t>สออ.</t>
  </si>
  <si>
    <t>วท.โพธาราม</t>
  </si>
  <si>
    <t>วท.เทิง</t>
  </si>
  <si>
    <t>วก.วิเศษชัยชาญ</t>
  </si>
  <si>
    <t>วอศ.ฉะเชิงเทรา</t>
  </si>
  <si>
    <t>วท.ลพบุรี แห่งที่ 2</t>
  </si>
  <si>
    <t>วก.สตึก</t>
  </si>
  <si>
    <t>วษท.ชัยนาท</t>
  </si>
  <si>
    <t>วท.น่าน</t>
  </si>
  <si>
    <t>วก.ลอง</t>
  </si>
  <si>
    <t>วท.ประจวบคีรีขันธ์</t>
  </si>
  <si>
    <t>วก.ปากท่อ</t>
  </si>
  <si>
    <t>วก.ขาณุวรลักษบุรี</t>
  </si>
  <si>
    <t>วท.นครอุบลราชธานี</t>
  </si>
  <si>
    <t>วท.ปราจีนบุรี</t>
  </si>
  <si>
    <t>วอศ.เชียงราย</t>
  </si>
  <si>
    <t>วก.สองพี่น้อง</t>
  </si>
  <si>
    <t>สอศ.</t>
  </si>
  <si>
    <t>วท.ร้อยเอ็ด</t>
  </si>
  <si>
    <t>วท.ยโสธร</t>
  </si>
  <si>
    <t>วบท.นครราชสีมา</t>
  </si>
  <si>
    <t>วท.สุโขทัย</t>
  </si>
  <si>
    <t>วป.ชุมพรเขตรอุดมศักดิ์</t>
  </si>
  <si>
    <t>วก.พิชัย</t>
  </si>
  <si>
    <t>วอศ.ขอนแก่น</t>
  </si>
  <si>
    <t>วท.สมุทรสงคราม</t>
  </si>
  <si>
    <t>วก.ท่าตูม</t>
  </si>
  <si>
    <t>วษท.สิงห์บุรี</t>
  </si>
  <si>
    <t>วท.อุทัยธานี</t>
  </si>
  <si>
    <t>วก.ท่าแซะ</t>
  </si>
  <si>
    <t>วอศ.มหาสารคาม</t>
  </si>
  <si>
    <t>วษท.มหาสารคาม</t>
  </si>
  <si>
    <t>วท.อ่างทอง</t>
  </si>
  <si>
    <t>วท.พิษณุโลก</t>
  </si>
  <si>
    <t>วก.พนัสนิคม</t>
  </si>
  <si>
    <t>วท.สระบุรี</t>
  </si>
  <si>
    <t>วอศ.พิษณุโลก</t>
  </si>
  <si>
    <t>วก.ปราสาท</t>
  </si>
  <si>
    <t>วท.บุรีรัมย์</t>
  </si>
  <si>
    <t>วอศ.นครสวรรค์</t>
  </si>
  <si>
    <t>วษท.เชียงใหม่</t>
  </si>
  <si>
    <t>วท.เชียงราย</t>
  </si>
  <si>
    <t>วช.เชียงใหม่</t>
  </si>
  <si>
    <t>วท.ลำพูน</t>
  </si>
  <si>
    <t>วท.หลวงพ่อคูณปริสุทธโธ</t>
  </si>
  <si>
    <t>วท.สุราษฎร์ธานี</t>
  </si>
  <si>
    <t>สอก.1</t>
  </si>
  <si>
    <t>วก.นาทวี</t>
  </si>
  <si>
    <t>วท.ปัตตานี</t>
  </si>
  <si>
    <t>Row Labels</t>
  </si>
  <si>
    <t>(blank)</t>
  </si>
  <si>
    <t>Grand Total</t>
  </si>
  <si>
    <t>Sum of จำนวนในสกุลเงินในประเทศ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</si>
</sst>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;\(#,##0.00\);\-\ \ \ "/>
  </numFmts>
  <fonts count="12" x14ac:knownFonts="1">
    <font>
      <sz val="11"/>
      <color theme="1"/>
      <name val="Aptos Narrow"/>
      <family val="2"/>
      <charset val="222"/>
      <scheme val="minor"/>
    </font>
    <font>
      <u/>
      <sz val="11"/>
      <color theme="10"/>
      <name val="Aptos Narrow"/>
      <family val="2"/>
      <charset val="222"/>
      <scheme val="minor"/>
    </font>
    <font>
      <b/>
      <sz val="14"/>
      <name val="TH SarabunPSK"/>
      <family val="2"/>
    </font>
    <font>
      <sz val="14"/>
      <color theme="1"/>
      <name val="TH SarabunPSK"/>
      <family val="2"/>
    </font>
    <font>
      <sz val="14"/>
      <name val="TH SarabunPSK"/>
      <family val="2"/>
    </font>
    <font>
      <sz val="11"/>
      <color theme="1"/>
      <name val="Aptos Narrow"/>
      <family val="2"/>
      <charset val="222"/>
      <scheme val="minor"/>
    </font>
    <font>
      <sz val="14"/>
      <color indexed="8"/>
      <name val="TH SarabunPSK"/>
      <family val="2"/>
    </font>
    <font>
      <sz val="14"/>
      <color rgb="FFFF0000"/>
      <name val="TH SarabunPSK"/>
      <family val="2"/>
    </font>
    <font>
      <sz val="14"/>
      <color theme="1"/>
      <name val="TH Sarabun New"/>
      <family val="2"/>
    </font>
    <font>
      <b/>
      <sz val="14"/>
      <color theme="1"/>
      <name val="TH Sarabun New"/>
      <family val="2"/>
    </font>
    <font>
      <b/>
      <sz val="11"/>
      <color theme="1"/>
      <name val="Aptos Narrow"/>
      <family val="2"/>
      <charset val="222"/>
      <scheme val="minor"/>
    </font>
    <font>
      <b/>
      <sz val="14"/>
      <color theme="1"/>
      <name val="TH Sarabun New"/>
      <family val="2"/>
      <charset val="22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3" fontId="5" fillId="0" borderId="0" applyFont="0" applyFill="0" applyBorder="0" applyAlignment="0" applyProtection="0"/>
    <xf numFmtId="0" fontId="5" fillId="0" borderId="0"/>
  </cellStyleXfs>
  <cellXfs count="75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4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" fontId="3" fillId="0" borderId="1" xfId="0" applyNumberFormat="1" applyFont="1" applyBorder="1"/>
    <xf numFmtId="0" fontId="3" fillId="0" borderId="1" xfId="0" quotePrefix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43" fontId="3" fillId="0" borderId="1" xfId="2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3" fillId="0" borderId="1" xfId="2" applyNumberFormat="1" applyFont="1" applyBorder="1" applyAlignment="1">
      <alignment horizontal="center" vertical="center"/>
    </xf>
    <xf numFmtId="43" fontId="4" fillId="0" borderId="1" xfId="2" applyFont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43" fontId="4" fillId="0" borderId="1" xfId="2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43" fontId="4" fillId="0" borderId="1" xfId="2" applyFont="1" applyBorder="1" applyAlignment="1"/>
    <xf numFmtId="4" fontId="4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43" fontId="3" fillId="0" borderId="1" xfId="2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43" fontId="4" fillId="0" borderId="1" xfId="2" applyFont="1" applyBorder="1" applyAlignment="1">
      <alignment horizontal="center" wrapText="1"/>
    </xf>
    <xf numFmtId="0" fontId="4" fillId="0" borderId="1" xfId="0" applyFont="1" applyBorder="1" applyAlignment="1">
      <alignment vertical="top"/>
    </xf>
    <xf numFmtId="0" fontId="7" fillId="0" borderId="1" xfId="0" applyFont="1" applyBorder="1"/>
    <xf numFmtId="43" fontId="4" fillId="0" borderId="1" xfId="2" applyFont="1" applyFill="1" applyBorder="1" applyAlignment="1">
      <alignment horizontal="center"/>
    </xf>
    <xf numFmtId="0" fontId="3" fillId="0" borderId="1" xfId="3" applyFont="1" applyBorder="1" applyAlignment="1">
      <alignment horizontal="center"/>
    </xf>
    <xf numFmtId="0" fontId="4" fillId="0" borderId="1" xfId="3" applyFont="1" applyBorder="1" applyAlignment="1">
      <alignment horizontal="center"/>
    </xf>
    <xf numFmtId="4" fontId="4" fillId="0" borderId="1" xfId="3" applyNumberFormat="1" applyFont="1" applyBorder="1" applyAlignment="1">
      <alignment horizontal="right"/>
    </xf>
    <xf numFmtId="0" fontId="4" fillId="0" borderId="1" xfId="3" applyFont="1" applyBorder="1" applyAlignment="1">
      <alignment horizontal="left"/>
    </xf>
    <xf numFmtId="0" fontId="3" fillId="0" borderId="0" xfId="3" applyFont="1"/>
    <xf numFmtId="0" fontId="4" fillId="0" borderId="1" xfId="3" applyFont="1" applyBorder="1" applyAlignment="1">
      <alignment horizontal="center" vertical="top" wrapText="1"/>
    </xf>
    <xf numFmtId="43" fontId="4" fillId="0" borderId="1" xfId="2" applyFont="1" applyBorder="1" applyAlignment="1">
      <alignment horizontal="center" vertical="top" wrapText="1"/>
    </xf>
    <xf numFmtId="0" fontId="4" fillId="0" borderId="1" xfId="3" applyFont="1" applyBorder="1" applyAlignment="1">
      <alignment vertical="top" wrapText="1"/>
    </xf>
    <xf numFmtId="0" fontId="3" fillId="0" borderId="0" xfId="0" applyFont="1" applyAlignment="1">
      <alignment horizontal="left"/>
    </xf>
    <xf numFmtId="0" fontId="4" fillId="0" borderId="1" xfId="1" applyFont="1" applyBorder="1" applyAlignment="1">
      <alignment horizontal="center"/>
    </xf>
    <xf numFmtId="43" fontId="3" fillId="0" borderId="1" xfId="2" applyFont="1" applyFill="1" applyBorder="1" applyAlignment="1">
      <alignment horizontal="left"/>
    </xf>
    <xf numFmtId="1" fontId="3" fillId="0" borderId="1" xfId="0" applyNumberFormat="1" applyFont="1" applyBorder="1" applyAlignment="1">
      <alignment horizontal="center"/>
    </xf>
    <xf numFmtId="43" fontId="3" fillId="0" borderId="1" xfId="2" applyFont="1" applyFill="1" applyBorder="1" applyAlignment="1">
      <alignment horizontal="right"/>
    </xf>
    <xf numFmtId="14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/>
    <xf numFmtId="1" fontId="3" fillId="0" borderId="1" xfId="0" applyNumberFormat="1" applyFont="1" applyBorder="1" applyAlignment="1">
      <alignment horizontal="left"/>
    </xf>
    <xf numFmtId="0" fontId="0" fillId="0" borderId="0" xfId="0" pivotButton="1"/>
    <xf numFmtId="0" fontId="0" fillId="0" borderId="0" xfId="0" applyAlignment="1">
      <alignment horizontal="left"/>
    </xf>
    <xf numFmtId="43" fontId="0" fillId="0" borderId="0" xfId="2" applyFont="1"/>
    <xf numFmtId="0" fontId="8" fillId="0" borderId="0" xfId="0" applyFont="1" applyAlignment="1">
      <alignment horizontal="center"/>
    </xf>
    <xf numFmtId="43" fontId="8" fillId="0" borderId="0" xfId="2" applyFont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43" fontId="8" fillId="0" borderId="8" xfId="2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43" fontId="8" fillId="0" borderId="1" xfId="2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43" fontId="9" fillId="0" borderId="4" xfId="2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43" fontId="11" fillId="0" borderId="4" xfId="2" applyFont="1" applyBorder="1" applyAlignment="1">
      <alignment horizontal="center"/>
    </xf>
    <xf numFmtId="0" fontId="11" fillId="0" borderId="5" xfId="0" applyFont="1" applyBorder="1" applyAlignment="1">
      <alignment horizontal="center"/>
    </xf>
  </cellXfs>
  <cellStyles count="4">
    <cellStyle name="Hyperlink" xfId="1" builtinId="8"/>
    <cellStyle name="Normal 6" xfId="3" xr:uid="{2B6E4556-F190-4139-9972-14621438B398}"/>
    <cellStyle name="จุลภาค" xfId="2" builtinId="3"/>
    <cellStyle name="ปกติ" xfId="0" builtinId="0"/>
  </cellStyles>
  <dxfs count="3933"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charset val="22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worksheet" Target="worksheets/sheet138.xml"/><Relationship Id="rId159" Type="http://schemas.openxmlformats.org/officeDocument/2006/relationships/worksheet" Target="worksheets/sheet159.xml"/><Relationship Id="rId170" Type="http://schemas.openxmlformats.org/officeDocument/2006/relationships/worksheet" Target="worksheets/sheet170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worksheet" Target="worksheets/sheet53.xml"/><Relationship Id="rId74" Type="http://schemas.openxmlformats.org/officeDocument/2006/relationships/worksheet" Target="worksheets/sheet74.xml"/><Relationship Id="rId128" Type="http://schemas.openxmlformats.org/officeDocument/2006/relationships/worksheet" Target="worksheets/sheet128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22" Type="http://schemas.openxmlformats.org/officeDocument/2006/relationships/worksheet" Target="worksheets/sheet22.xml"/><Relationship Id="rId43" Type="http://schemas.openxmlformats.org/officeDocument/2006/relationships/worksheet" Target="worksheets/sheet43.xml"/><Relationship Id="rId64" Type="http://schemas.openxmlformats.org/officeDocument/2006/relationships/worksheet" Target="worksheets/sheet64.xml"/><Relationship Id="rId118" Type="http://schemas.openxmlformats.org/officeDocument/2006/relationships/worksheet" Target="worksheets/sheet118.xml"/><Relationship Id="rId139" Type="http://schemas.openxmlformats.org/officeDocument/2006/relationships/worksheet" Target="worksheets/sheet139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71" Type="http://schemas.openxmlformats.org/officeDocument/2006/relationships/worksheet" Target="worksheets/sheet171.xml"/><Relationship Id="rId12" Type="http://schemas.openxmlformats.org/officeDocument/2006/relationships/worksheet" Target="worksheets/sheet12.xml"/><Relationship Id="rId33" Type="http://schemas.openxmlformats.org/officeDocument/2006/relationships/worksheet" Target="worksheets/sheet33.xml"/><Relationship Id="rId108" Type="http://schemas.openxmlformats.org/officeDocument/2006/relationships/worksheet" Target="worksheets/sheet108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5" Type="http://schemas.openxmlformats.org/officeDocument/2006/relationships/worksheet" Target="worksheets/sheet75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61" Type="http://schemas.openxmlformats.org/officeDocument/2006/relationships/worksheet" Target="worksheets/sheet16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177" Type="http://schemas.openxmlformats.org/officeDocument/2006/relationships/sharedStrings" Target="sharedStrings.xml"/><Relationship Id="rId172" Type="http://schemas.openxmlformats.org/officeDocument/2006/relationships/worksheet" Target="worksheets/sheet172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167" Type="http://schemas.openxmlformats.org/officeDocument/2006/relationships/worksheet" Target="worksheets/sheet167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73" Type="http://schemas.openxmlformats.org/officeDocument/2006/relationships/worksheet" Target="worksheets/sheet17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168" Type="http://schemas.openxmlformats.org/officeDocument/2006/relationships/worksheet" Target="worksheets/sheet16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Relationship Id="rId174" Type="http://schemas.openxmlformats.org/officeDocument/2006/relationships/pivotCacheDefinition" Target="pivotCache/pivotCacheDefinition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64" Type="http://schemas.openxmlformats.org/officeDocument/2006/relationships/worksheet" Target="worksheets/sheet164.xml"/><Relationship Id="rId169" Type="http://schemas.openxmlformats.org/officeDocument/2006/relationships/worksheet" Target="worksheets/sheet16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54" Type="http://schemas.openxmlformats.org/officeDocument/2006/relationships/worksheet" Target="worksheets/sheet154.xml"/><Relationship Id="rId175" Type="http://schemas.openxmlformats.org/officeDocument/2006/relationships/theme" Target="theme/theme1.xml"/><Relationship Id="rId16" Type="http://schemas.openxmlformats.org/officeDocument/2006/relationships/worksheet" Target="worksheets/sheet16.xml"/><Relationship Id="rId37" Type="http://schemas.openxmlformats.org/officeDocument/2006/relationships/worksheet" Target="worksheets/sheet37.xml"/><Relationship Id="rId58" Type="http://schemas.openxmlformats.org/officeDocument/2006/relationships/worksheet" Target="worksheets/sheet58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44" Type="http://schemas.openxmlformats.org/officeDocument/2006/relationships/worksheet" Target="worksheets/sheet144.xml"/><Relationship Id="rId90" Type="http://schemas.openxmlformats.org/officeDocument/2006/relationships/worksheet" Target="worksheets/sheet90.xml"/><Relationship Id="rId165" Type="http://schemas.openxmlformats.org/officeDocument/2006/relationships/worksheet" Target="worksheets/sheet165.xml"/><Relationship Id="rId27" Type="http://schemas.openxmlformats.org/officeDocument/2006/relationships/worksheet" Target="worksheets/sheet27.xml"/><Relationship Id="rId48" Type="http://schemas.openxmlformats.org/officeDocument/2006/relationships/worksheet" Target="worksheets/sheet48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34" Type="http://schemas.openxmlformats.org/officeDocument/2006/relationships/worksheet" Target="worksheets/sheet134.xml"/><Relationship Id="rId80" Type="http://schemas.openxmlformats.org/officeDocument/2006/relationships/worksheet" Target="worksheets/sheet80.xml"/><Relationship Id="rId155" Type="http://schemas.openxmlformats.org/officeDocument/2006/relationships/worksheet" Target="worksheets/sheet155.xml"/><Relationship Id="rId176" Type="http://schemas.openxmlformats.org/officeDocument/2006/relationships/styles" Target="styles.xml"/><Relationship Id="rId17" Type="http://schemas.openxmlformats.org/officeDocument/2006/relationships/worksheet" Target="worksheets/sheet17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24" Type="http://schemas.openxmlformats.org/officeDocument/2006/relationships/worksheet" Target="worksheets/sheet124.xml"/><Relationship Id="rId70" Type="http://schemas.openxmlformats.org/officeDocument/2006/relationships/worksheet" Target="worksheets/sheet70.xml"/><Relationship Id="rId91" Type="http://schemas.openxmlformats.org/officeDocument/2006/relationships/worksheet" Target="worksheets/sheet91.xml"/><Relationship Id="rId145" Type="http://schemas.openxmlformats.org/officeDocument/2006/relationships/worksheet" Target="worksheets/sheet145.xml"/><Relationship Id="rId166" Type="http://schemas.openxmlformats.org/officeDocument/2006/relationships/worksheet" Target="worksheets/sheet166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tcharee Monsutine" refreshedDate="46043.58745590278" createdVersion="8" refreshedVersion="8" minRefreshableVersion="3" recordCount="1193" xr:uid="{19E40547-A03A-4A35-B4F0-692602F6DB22}">
  <cacheSource type="worksheet">
    <worksheetSource ref="A1:R1048576" sheet="รวม"/>
  </cacheSource>
  <cacheFields count="18">
    <cacheField name="รหัสบัญชีแยกประเภท" numFmtId="0">
      <sharedItems containsBlank="1" containsMixedTypes="1" containsNumber="1" containsInteger="1" minValue="1205060101" maxValue="5107010106"/>
    </cacheField>
    <cacheField name="ชื่อบัญชี" numFmtId="0">
      <sharedItems containsBlank="1"/>
    </cacheField>
    <cacheField name="เลขที่เอกสาร" numFmtId="0">
      <sharedItems containsBlank="1" containsMixedTypes="1" containsNumber="1" containsInteger="1" minValue="5000000180" maxValue="5000000180"/>
    </cacheField>
    <cacheField name="รหัสจังหวัด" numFmtId="0">
      <sharedItems containsBlank="1"/>
    </cacheField>
    <cacheField name="หน่วยเบิกจ่าย" numFmtId="0">
      <sharedItems containsString="0" containsBlank="1" containsNumber="1" containsInteger="1" minValue="2000600004" maxValue="2000600470" count="172">
        <n v="2000600004"/>
        <n v="2000600013"/>
        <n v="2000600112"/>
        <n v="2000600122"/>
        <n v="2000600134"/>
        <n v="2000600140"/>
        <n v="2000600145"/>
        <n v="2000600155"/>
        <n v="2000600176"/>
        <n v="2000600190"/>
        <n v="2000600199"/>
        <n v="2000600257"/>
        <n v="2000600348"/>
        <n v="2000600381"/>
        <n v="2000600386"/>
        <n v="2000600388"/>
        <n v="2000600402"/>
        <n v="2000600457"/>
        <n v="2000600470"/>
        <n v="2000600080"/>
        <n v="2000600041"/>
        <n v="2000600202"/>
        <n v="2000600295"/>
        <n v="2000600123"/>
        <n v="2000600161"/>
        <n v="2000600234"/>
        <n v="2000600147"/>
        <n v="2000600169"/>
        <n v="2000600241"/>
        <n v="2000600443"/>
        <n v="2000600168"/>
        <n v="2000600137"/>
        <n v="2000600031"/>
        <n v="2000600089"/>
        <n v="2000600331"/>
        <n v="2000600355"/>
        <n v="2000600367"/>
        <n v="2000600361"/>
        <n v="2000600042"/>
        <n v="2000600299"/>
        <n v="2000600292"/>
        <n v="2000600308"/>
        <n v="2000600274"/>
        <n v="2000600273"/>
        <n v="2000600270"/>
        <n v="2000600409"/>
        <n v="2000600410"/>
        <n v="2000600400"/>
        <n v="2000600399"/>
        <n v="2000600396"/>
        <n v="2000600398"/>
        <n v="2000600420"/>
        <n v="2000600061"/>
        <n v="2000600323"/>
        <n v="2000600289"/>
        <n v="2000600305"/>
        <n v="2000600010"/>
        <n v="2000600412"/>
        <n v="2000600138"/>
        <n v="2000600281"/>
        <n v="2000600347"/>
        <n v="2000600333"/>
        <n v="2000600103"/>
        <n v="2000600413"/>
        <n v="2000600224"/>
        <n v="2000600358"/>
        <n v="2000600192"/>
        <n v="2000600048"/>
        <n v="2000600330"/>
        <n v="2000600312"/>
        <n v="2000600100"/>
        <n v="2000600073"/>
        <n v="2000600368"/>
        <n v="2000600349"/>
        <n v="2000600463"/>
        <n v="2000600466"/>
        <n v="2000600325"/>
        <n v="2000600175"/>
        <n v="2000600254"/>
        <n v="2000600068"/>
        <n v="2000600074"/>
        <n v="2000600172"/>
        <n v="2000600051"/>
        <n v="2000600344"/>
        <n v="2000600125"/>
        <n v="2000600345"/>
        <n v="2000600059"/>
        <n v="2000600245"/>
        <n v="2000600243"/>
        <n v="2000600050"/>
        <n v="2000600337"/>
        <n v="2000600328"/>
        <n v="2000600284"/>
        <n v="2000600143"/>
        <n v="2000600096"/>
        <n v="2000600251"/>
        <n v="2000600315"/>
        <n v="2000600060"/>
        <n v="2000600030"/>
        <n v="2000600022"/>
        <n v="2000600252"/>
        <n v="2000600012"/>
        <n v="2000600014"/>
        <n v="2000600015"/>
        <n v="2000600016"/>
        <n v="2000600034"/>
        <n v="2000600070"/>
        <n v="2000600079"/>
        <n v="2000600154"/>
        <n v="2000600167"/>
        <n v="2000600217"/>
        <n v="2000600222"/>
        <n v="2000600317"/>
        <n v="2000600321"/>
        <n v="2000600329"/>
        <n v="2000600346"/>
        <n v="2000600423"/>
        <n v="2000600454"/>
        <n v="2000600459"/>
        <n v="2000600464"/>
        <n v="2000600451"/>
        <n v="2000600461"/>
        <n v="2000600110"/>
        <n v="2000600111"/>
        <n v="2000600465"/>
        <n v="2000600077"/>
        <n v="2000600107"/>
        <n v="2000600088"/>
        <n v="2000600195"/>
        <n v="2000600040"/>
        <n v="2000600437"/>
        <n v="2000600087"/>
        <n v="2000600182"/>
        <n v="2000600152"/>
        <n v="2000600384"/>
        <n v="2000600115"/>
        <n v="2000600272"/>
        <n v="2000600374"/>
        <n v="2000600259"/>
        <n v="2000600171"/>
        <n v="2000600341"/>
        <n v="2000600129"/>
        <n v="2000600064"/>
        <n v="2000600285"/>
        <n v="2000600376"/>
        <n v="2000600177"/>
        <n v="2000600178"/>
        <n v="2000600066"/>
        <n v="2000600266"/>
        <n v="2000600085"/>
        <n v="2000600133"/>
        <n v="2000600043"/>
        <n v="2000600268"/>
        <n v="2000600130"/>
        <n v="2000600121"/>
        <n v="2000600291"/>
        <n v="2000600225"/>
        <n v="2000600249"/>
        <n v="2000600226"/>
        <n v="2000600230"/>
        <n v="2000600113"/>
        <n v="2000600365"/>
        <n v="2000600450"/>
        <n v="2000600393"/>
        <n v="2000600421"/>
        <n v="2000600215"/>
        <n v="2000600159"/>
        <n v="2000600141"/>
        <n v="2000600076"/>
        <n v="2000600081"/>
        <n v="2000600260"/>
        <m/>
      </sharedItems>
    </cacheField>
    <cacheField name="ชื่อหน่วยเบิกจ่าย" numFmtId="0">
      <sharedItems containsBlank="1"/>
    </cacheField>
    <cacheField name="ศูนย์ต้นทุน" numFmtId="0">
      <sharedItems containsBlank="1" containsMixedTypes="1" containsNumber="1" containsInteger="1" minValue="2000600004" maxValue="2000600439"/>
    </cacheField>
    <cacheField name="ประเภทเอกสาร" numFmtId="0">
      <sharedItems containsBlank="1"/>
    </cacheField>
    <cacheField name="วันที่เอกสาร" numFmtId="0">
      <sharedItems containsBlank="1"/>
    </cacheField>
    <cacheField name="PK" numFmtId="0">
      <sharedItems containsBlank="1"/>
    </cacheField>
    <cacheField name="จำนวนในสกุลเงินในประเทศ" numFmtId="0">
      <sharedItems containsString="0" containsBlank="1" containsNumber="1" minValue="-599454.93000000005" maxValue="842037054.25"/>
    </cacheField>
    <cacheField name="การอ้างอิง" numFmtId="0">
      <sharedItems containsBlank="1" containsMixedTypes="1" containsNumber="1" containsInteger="1" minValue="20256110027271" maxValue="256110000503001"/>
    </cacheField>
    <cacheField name="การกำหนด" numFmtId="0">
      <sharedItems containsBlank="1"/>
    </cacheField>
    <cacheField name="รหัสแหล่งของเงิน" numFmtId="0">
      <sharedItems containsBlank="1"/>
    </cacheField>
    <cacheField name="ข้อความ" numFmtId="0">
      <sharedItems containsBlank="1"/>
    </cacheField>
    <cacheField name="ชื่อผู้ติดต่อ" numFmtId="0">
      <sharedItems containsBlank="1"/>
    </cacheField>
    <cacheField name="เบอร์โทร" numFmtId="0">
      <sharedItems containsBlank="1"/>
    </cacheField>
    <cacheField name="e-mail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93">
  <r>
    <s v="5102010199"/>
    <s v=" ค่าใช้จ่ายด้านการฝึกอบรม-ในประเทศ"/>
    <s v="3600075550"/>
    <s v="1000"/>
    <x v="0"/>
    <s v="สอ."/>
    <s v="2000600004"/>
    <s v="G1"/>
    <s v="13.06.2568"/>
    <s v="40"/>
    <n v="1650000"/>
    <s v="253600026133002"/>
    <m/>
    <s v="6811410"/>
    <s v="ส.174/68  ฎ.961/68  ศิวาวุธ  บส140/18"/>
    <s v="ปัญญาลักษณ์"/>
    <s v="082-4644924"/>
    <s v="panyalak.s@oag.go.th"/>
  </r>
  <r>
    <s v="5102010199"/>
    <s v=" ค่าใช้จ่ายด้านการฝึกอบรม-ในประเทศ"/>
    <s v="3600096872"/>
    <s v="1000"/>
    <x v="0"/>
    <s v="สอ."/>
    <s v="2000600003"/>
    <s v="G1"/>
    <s v="30.07.2568"/>
    <s v="40"/>
    <n v="1559788"/>
    <s v="253600050022002"/>
    <m/>
    <s v="6811500"/>
    <s v="ลน.วรรณี ส.308/68 ฎ.1495/68 บส142/1"/>
    <s v="ปัญญาลักษณ์"/>
    <s v="082-4644924"/>
    <s v="panyalak.s@oag.go.th"/>
  </r>
  <r>
    <s v="5102010199"/>
    <s v=" ค่าใช้จ่ายด้านการฝึกอบรม-ในประเทศ"/>
    <s v="3600130166"/>
    <s v="1000"/>
    <x v="0"/>
    <s v="สอ."/>
    <s v="2000600004"/>
    <s v="G1"/>
    <s v="12.09.2568"/>
    <s v="40"/>
    <n v="2060020"/>
    <s v="253600079547002"/>
    <m/>
    <s v="6811220"/>
    <s v="ส.483/68  ฎ.2535/68  ภัทรนิษฐ์  บส146/32"/>
    <s v="ปัญญาลักษณ์"/>
    <s v="082-4644924"/>
    <s v="panyalak.s@oag.go.th"/>
  </r>
  <r>
    <s v="5102010199"/>
    <s v=" ค่าใช้จ่ายด้านการฝึกอบรม-ในประเทศ"/>
    <s v="3600138465"/>
    <s v="1000"/>
    <x v="0"/>
    <s v="สอ."/>
    <s v="2000600008"/>
    <s v="KL"/>
    <s v="24.09.2568"/>
    <s v="40"/>
    <n v="1776870.92"/>
    <s v="P680002895"/>
    <m/>
    <s v="6811500"/>
    <s v="ชดใช้เงินทดรองราชการ ส.693/68"/>
    <s v="ปัญญาลักษณ์"/>
    <s v="082-4644924"/>
    <s v="panyalak.s@oag.go.th"/>
  </r>
  <r>
    <s v="5102020199"/>
    <s v=" ค่าใช้จ่ายด้านการฝึกอบรม-ต่างประเทศ"/>
    <s v="3600002324"/>
    <s v="1000"/>
    <x v="0"/>
    <s v="สอ."/>
    <s v="2000600005"/>
    <s v="G1"/>
    <s v="08.11.2567"/>
    <s v="40"/>
    <n v="1902035.16"/>
    <s v="243600132144002"/>
    <m/>
    <s v="6711500"/>
    <s v="ล้างล/นข้ามปี-ภัทรธีร ฎ.3591/67 ส.834/67 บส.130/45"/>
    <s v="ปัญญาลักษณ์"/>
    <s v="082-4644924"/>
    <s v="panyalak.s@oag.go.th"/>
  </r>
  <r>
    <s v="5102020199"/>
    <s v=" ค่าใช้จ่ายด้านการฝึกอบรม-ต่างประเทศ"/>
    <s v="3600007478"/>
    <s v="1000"/>
    <x v="0"/>
    <s v="สอ."/>
    <s v="2000600005"/>
    <s v="G1"/>
    <s v="28.11.2567"/>
    <s v="40"/>
    <n v="1854860.12"/>
    <s v="243600132162002"/>
    <m/>
    <s v="6711500"/>
    <s v="ล้างล/นข้ามปี-วรายุทธ ฎ.3592/67 ส.835/67 บส.133/3"/>
    <s v="ปัญญาลักษณ์"/>
    <s v="082-4644924"/>
    <s v="panyalak.s@oag.go.th"/>
  </r>
  <r>
    <s v="5102020199"/>
    <s v=" ค่าใช้จ่ายด้านการฝึกอบรม-ต่างประเทศ"/>
    <s v="3600007528"/>
    <s v="1000"/>
    <x v="0"/>
    <s v="สอ."/>
    <s v="2000600005"/>
    <s v="G1"/>
    <s v="28.11.2567"/>
    <s v="40"/>
    <n v="2231819.73"/>
    <s v="243600136104002"/>
    <m/>
    <s v="6711500"/>
    <s v="ล้างล/นข้ามปี-เทียนฉาย ฎ.3675/67 ส.846/67 บส.133/2"/>
    <s v="ปัญญาลักษณ์"/>
    <s v="082-4644924"/>
    <s v="panyalak.s@oag.go.th"/>
  </r>
  <r>
    <s v="5103020102"/>
    <s v=" ค่าเบี้ยเลี้ยง"/>
    <s v="3600061079"/>
    <s v="1000"/>
    <x v="0"/>
    <s v="สอ."/>
    <s v="2000600007"/>
    <s v="KL"/>
    <s v="06.05.2568"/>
    <s v="40"/>
    <n v="93600"/>
    <s v="P680001444"/>
    <m/>
    <s v="6811500"/>
    <m/>
    <s v="ปัญญาลักษณ์"/>
    <s v="082-4644924"/>
    <s v="panyalak.s@oag.go.th"/>
  </r>
  <r>
    <s v="5103020103"/>
    <s v=" ค่าที่พัก"/>
    <s v="3600007510"/>
    <s v="1000"/>
    <x v="0"/>
    <s v="สอ."/>
    <s v="2000600005"/>
    <s v="G1"/>
    <s v="28.11.2567"/>
    <s v="40"/>
    <n v="950014.63"/>
    <s v="243600136104002"/>
    <m/>
    <s v="6711500"/>
    <s v="ล้างล/นข้ามปี-เทียนฉาย ฎ.3675/67 ส.846/67 บส.133/2"/>
    <s v="ปัญญาลักษณ์"/>
    <s v="082-4644924"/>
    <s v="panyalak.s@oag.go.th"/>
  </r>
  <r>
    <s v="5103020103"/>
    <s v=" ค่าที่พัก"/>
    <s v="3600072414"/>
    <s v="1000"/>
    <x v="0"/>
    <s v="สอ."/>
    <s v="2000600005"/>
    <s v="KL"/>
    <s v="09.06.2568"/>
    <s v="40"/>
    <n v="587155.80000000005"/>
    <s v="P680001682"/>
    <m/>
    <s v="6811500"/>
    <m/>
    <s v="ปัญญาลักษณ์"/>
    <s v="082-4644924"/>
    <s v="panyalak.s@oag.go.th"/>
  </r>
  <r>
    <s v="5103020199"/>
    <s v=" ค่าใช้จ่ายเดินทางไปราชการ - ต่างประเทศ"/>
    <s v="3600007510"/>
    <s v="1000"/>
    <x v="0"/>
    <s v="สอ."/>
    <s v="2000600005"/>
    <s v="G1"/>
    <s v="28.11.2567"/>
    <s v="40"/>
    <n v="1218805.1000000001"/>
    <s v="243600136104002"/>
    <m/>
    <s v="6711500"/>
    <s v="ล้างล/นข้ามปี-เทียนฉาย ฎ.3675/67 ส.846/67 บส.133/2"/>
    <s v="ปัญญาลักษณ์"/>
    <s v="082-4644924"/>
    <s v="panyalak.s@oag.go.th"/>
  </r>
  <r>
    <s v="5103020199"/>
    <s v=" ค่าใช้จ่ายเดินทางไปราชการ - ต่างประเทศ"/>
    <s v="3600072414"/>
    <s v="1000"/>
    <x v="0"/>
    <s v="สอ."/>
    <s v="2000600005"/>
    <s v="KL"/>
    <s v="09.06.2568"/>
    <s v="40"/>
    <n v="1346988.2"/>
    <s v="P680001682"/>
    <m/>
    <s v="6811500"/>
    <m/>
    <s v="ปัญญาลักษณ์"/>
    <s v="082-4644924"/>
    <s v="panyalak.s@oag.go.th"/>
  </r>
  <r>
    <s v="5103020199"/>
    <s v=" ค่าใช้จ่ายเดินทางไปราชการ - ต่างประเทศ"/>
    <s v="3600085629"/>
    <s v="1000"/>
    <x v="0"/>
    <s v="สอ."/>
    <s v="2000600005"/>
    <s v="G1"/>
    <s v="04.07.2568"/>
    <s v="40"/>
    <n v="1380000"/>
    <s v="253600056832002"/>
    <m/>
    <s v="6811500"/>
    <s v="ส.349/68 ฎ.778/68  กานต์รดี บส141/14"/>
    <s v="ปัญญาลักษณ์"/>
    <s v="082-4644924"/>
    <s v="panyalak.s@oag.go.th"/>
  </r>
  <r>
    <s v="5104010112"/>
    <s v=" ค่าจ้างเหมาบริการ-บุคคลภายนอก"/>
    <s v="6110000838"/>
    <s v="1000"/>
    <x v="0"/>
    <s v="สอ."/>
    <s v="2000600439"/>
    <s v="WE"/>
    <s v="08.11.2567"/>
    <s v="81"/>
    <n v="21929120"/>
    <s v="6710D100469672"/>
    <s v="410046022100002"/>
    <s v="6711220"/>
    <m/>
    <s v="ปัญญาลักษณ์"/>
    <s v="082-4644924"/>
    <s v="panyalak.s@oag.go.th"/>
  </r>
  <r>
    <s v="5104010112"/>
    <s v=" ค่าจ้างเหมาบริการ-บุคคลภายนอก"/>
    <s v="6110001505"/>
    <s v="1000"/>
    <x v="0"/>
    <s v="สอ."/>
    <s v="2000600439"/>
    <s v="WE"/>
    <s v="20.11.2567"/>
    <s v="81"/>
    <n v="54244800"/>
    <s v="6711D100300301"/>
    <s v="410044388100002"/>
    <s v="6711500"/>
    <m/>
    <s v="ปัญญาลักษณ์"/>
    <s v="082-4644924"/>
    <s v="panyalak.s@oag.go.th"/>
  </r>
  <r>
    <s v="5104010112"/>
    <s v=" ค่าจ้างเหมาบริการ-บุคคลภายนอก"/>
    <s v="6110011327"/>
    <s v="1000"/>
    <x v="0"/>
    <s v="สอ."/>
    <s v="2000600439"/>
    <s v="WE"/>
    <s v="20.01.2568"/>
    <s v="81"/>
    <n v="18081600"/>
    <s v="6801D100292649"/>
    <s v="410044388100003"/>
    <s v="6711500"/>
    <m/>
    <s v="ปัญญาลักษณ์"/>
    <s v="082-4644924"/>
    <s v="panyalak.s@oag.go.th"/>
  </r>
  <r>
    <s v="5104010112"/>
    <s v=" ค่าจ้างเหมาบริการ-บุคคลภายนอก"/>
    <s v="6110063023"/>
    <s v="1000"/>
    <x v="0"/>
    <s v="สอ."/>
    <s v="2000600439"/>
    <s v="WE"/>
    <s v="11.09.2568"/>
    <s v="81"/>
    <n v="10676760"/>
    <s v="6809D100415527"/>
    <s v="410066208400001"/>
    <s v="6811500"/>
    <m/>
    <s v="ปัญญาลักษณ์"/>
    <s v="082-4644924"/>
    <s v="panyalak.s@oag.go.th"/>
  </r>
  <r>
    <s v="5104010113"/>
    <s v=" ค่าจ้างเหมาบริการ - หน่วยงานภาครัฐ"/>
    <s v="6110000226"/>
    <s v="1000"/>
    <x v="0"/>
    <s v="สอ."/>
    <s v="2000600004"/>
    <s v="WE"/>
    <s v="09.10.2567"/>
    <s v="81"/>
    <n v="2475000"/>
    <s v="6710D100149033"/>
    <s v="410043669600002"/>
    <s v="6726000"/>
    <m/>
    <s v="ปัญญาลักษณ์"/>
    <s v="082-4644924"/>
    <s v="panyalak.s@oag.go.th"/>
  </r>
  <r>
    <s v="5104010113"/>
    <s v=" ค่าจ้างเหมาบริการ - หน่วยงานภาครัฐ"/>
    <s v="6110000226"/>
    <s v="1000"/>
    <x v="0"/>
    <s v="สอ."/>
    <s v="2000600004"/>
    <s v="WE"/>
    <s v="09.10.2567"/>
    <s v="81"/>
    <n v="3425000"/>
    <s v="6710D100149033"/>
    <s v="410043669600001"/>
    <s v="6711220"/>
    <m/>
    <s v="ปัญญาลักษณ์"/>
    <s v="082-4644924"/>
    <s v="panyalak.s@oag.go.th"/>
  </r>
  <r>
    <s v="5104010113"/>
    <s v=" ค่าจ้างเหมาบริการ - หน่วยงานภาครัฐ"/>
    <s v="6110000747"/>
    <s v="1000"/>
    <x v="0"/>
    <s v="สอ."/>
    <s v="2000600004"/>
    <s v="WE"/>
    <s v="06.11.2567"/>
    <s v="81"/>
    <n v="15714000"/>
    <s v="6711D100099834"/>
    <s v="410045827200002"/>
    <s v="6711220"/>
    <m/>
    <s v="ปัญญาลักษณ์"/>
    <s v="082-4644924"/>
    <s v="panyalak.s@oag.go.th"/>
  </r>
  <r>
    <s v="5104010114"/>
    <s v=" ค่าธรรมเนียมทางกฎหมาย"/>
    <s v="3600075587"/>
    <s v="1000"/>
    <x v="0"/>
    <s v="สอ."/>
    <s v="2000600004"/>
    <s v="G1"/>
    <s v="13.06.2568"/>
    <s v="40"/>
    <n v="1622860"/>
    <s v="253600070669002"/>
    <m/>
    <s v="6811500"/>
    <s v="ส.438/68 ฎ.2219/68  วิศินี  บส140/24"/>
    <s v="ปัญญาลักษณ์"/>
    <s v="082-4644924"/>
    <s v="panyalak.s@oag.go.th"/>
  </r>
  <r>
    <s v="5104010114"/>
    <s v=" ค่าธรรมเนียมทางกฎหมาย"/>
    <s v="3600134250"/>
    <s v="1000"/>
    <x v="0"/>
    <s v="สอ."/>
    <s v="2000600004"/>
    <s v="KL"/>
    <s v="19.09.2568"/>
    <s v="40"/>
    <n v="12000000"/>
    <s v="P680002814"/>
    <m/>
    <s v="6811500"/>
    <s v="คำระหนี้ตามคำวินิจฉัยคณะกรรมการพิจารณา งวดที่ 2"/>
    <s v="ปัญญาลักษณ์"/>
    <s v="082-4644924"/>
    <s v="panyalak.s@oag.go.th"/>
  </r>
  <r>
    <s v="5104010115"/>
    <s v=" ค่าธรรมเนียม"/>
    <s v="3600072414"/>
    <s v="1000"/>
    <x v="0"/>
    <s v="สอ."/>
    <s v="2000600005"/>
    <s v="KL"/>
    <s v="09.06.2568"/>
    <s v="40"/>
    <n v="105000"/>
    <s v="P680001682"/>
    <m/>
    <s v="6811500"/>
    <s v="ชดใช้เงินทดรองราชการ ส.237/68"/>
    <s v="ปัญญาลักษณ์"/>
    <s v="082-4644924"/>
    <s v="panyalak.s@oag.go.th"/>
  </r>
  <r>
    <s v="5102010199"/>
    <s v=" ค่าใช้จ่ายด้านการฝึกอบรม-ในประเทศ"/>
    <s v="3600001430"/>
    <s v="1000"/>
    <x v="1"/>
    <s v="วพ.ธนบุรี"/>
    <s v="2000600013"/>
    <s v="G1"/>
    <s v="28.10.2567"/>
    <s v="40"/>
    <n v="1816900"/>
    <s v="243600116669002"/>
    <m/>
    <s v="6711500"/>
    <s v="ล้างล/น นภาภรณ์ ฎ.651/67 บค.150/67"/>
    <s v="ปัญญาลักษณ์"/>
    <s v="082-4644924"/>
    <s v="panyalak.s@oag.go.th"/>
  </r>
  <r>
    <s v="5102010199"/>
    <s v=" ค่าใช้จ่ายด้านการฝึกอบรม-ในประเทศ"/>
    <s v="3600106826"/>
    <s v="1000"/>
    <x v="1"/>
    <s v="วพ.ธนบุรี"/>
    <s v="2000600013"/>
    <s v="G1"/>
    <s v="15.08.2568"/>
    <s v="40"/>
    <n v="1706869.46"/>
    <s v="253600085635002"/>
    <m/>
    <s v="6811500"/>
    <s v="ล้างลน.เงินยืมครูพิมพ์ชนก ฎ.429/68 บค.46/68"/>
    <s v="ปัญญาลักษณ์"/>
    <s v="082-4644924"/>
    <s v="panyalak.s@oag.go.th"/>
  </r>
  <r>
    <s v="5102030199"/>
    <s v="ค่าใช้จ่ายด้านการฝึกอบรม-บุคคลภายนอก"/>
    <s v="0100022120"/>
    <s v="1000"/>
    <x v="1"/>
    <s v="วพ.ธนบุรี"/>
    <s v="2000600013"/>
    <s v="JV"/>
    <s v="11.12.2567"/>
    <s v="40"/>
    <n v="1319470"/>
    <s v="JV68000037"/>
    <m/>
    <s v="6831000"/>
    <s v="บกศ.ชดใช้บกศ.บบ.34/68 บย.21/68 บค.17/68 รองรัตนภูม"/>
    <s v="ปัญญาลักษณ์"/>
    <s v="082-4644924"/>
    <s v="panyalak.s@oag.go.th"/>
  </r>
  <r>
    <s v="5102030199"/>
    <s v="ค่าใช้จ่ายด้านการฝึกอบรม-บุคคลภายนอก"/>
    <s v="0100029971"/>
    <s v="1000"/>
    <x v="1"/>
    <s v="วพ.ธนบุรี"/>
    <s v="2000600013"/>
    <s v="JV"/>
    <s v="19.12.2567"/>
    <s v="40"/>
    <n v="3216500"/>
    <s v="JV68000053"/>
    <s v="2000600013"/>
    <s v="6831000"/>
    <s v="บกศ.ชดใช้ บกศ.บบ.38/68 บย.20/68 บค.22/68 น.ส.สาริศ"/>
    <s v="ปัญญาลักษณ์"/>
    <s v="082-4644924"/>
    <s v="panyalak.s@oag.go.th"/>
  </r>
  <r>
    <s v="5102030199"/>
    <s v="ค่าใช้จ่ายด้านการฝึกอบรม-บุคคลภายนอก"/>
    <s v="0100030325"/>
    <s v="1000"/>
    <x v="1"/>
    <s v="วพ.ธนบุรี"/>
    <s v="2000600013"/>
    <s v="JV"/>
    <s v="19.12.2567"/>
    <s v="40"/>
    <n v="3216500"/>
    <s v="JV68000056"/>
    <s v="2000600013"/>
    <s v="6831000"/>
    <s v="บกศ.ชดใช้ บกศ.บบ.38/68 บย.20/68 บค.22/68 น.ส.สาริศ"/>
    <s v="ปัญญาลักษณ์"/>
    <s v="082-4644924"/>
    <s v="panyalak.s@oag.go.th"/>
  </r>
  <r>
    <s v="5103010103"/>
    <s v=" ค่าที่พัก"/>
    <s v="3600109500"/>
    <s v="3000"/>
    <x v="2"/>
    <s v="วท.สุรนารี"/>
    <s v="2000600112"/>
    <s v="G1"/>
    <s v="20.08.2568"/>
    <s v="40"/>
    <n v="957725"/>
    <s v="253600099010002"/>
    <m/>
    <s v="6811410"/>
    <s v="บันทึกล้างลูกหนี้ใน งปม. บร.1/68"/>
    <s v="ปัญญาลักษณ์"/>
    <s v="082-4644924"/>
    <s v="panyalak.s@oag.go.th"/>
  </r>
  <r>
    <s v="5103010102"/>
    <s v="ค่าเบี้ยเลี้ยง"/>
    <s v="4700144438"/>
    <s v="3100"/>
    <x v="3"/>
    <s v="วษท.บุรีรัมย์"/>
    <s v="2000600122"/>
    <s v="PP"/>
    <s v="04.03.2568"/>
    <s v="40"/>
    <n v="395700"/>
    <m/>
    <m/>
    <s v="6831000"/>
    <s v="บน.161/68"/>
    <s v="ปัญญาลักษณ์"/>
    <s v="082-4644924"/>
    <s v="panyalak.s@oag.go.th"/>
  </r>
  <r>
    <s v="5104010115"/>
    <s v=" ค่าธรรมเนียม"/>
    <s v="3600004475"/>
    <s v="3300"/>
    <x v="4"/>
    <s v="วษท.ศรีสะเกษ"/>
    <s v="2000600134"/>
    <s v="KL"/>
    <s v="20.11.2567"/>
    <s v="40"/>
    <n v="171380"/>
    <s v="P680000016"/>
    <m/>
    <s v="6811220"/>
    <m/>
    <s v="ปัญญาลักษณ์"/>
    <s v="082-4644924"/>
    <s v="panyalak.s@oag.go.th"/>
  </r>
  <r>
    <s v="5104010115"/>
    <s v=" ค่าธรรมเนียม"/>
    <s v="0100040004"/>
    <s v="3400"/>
    <x v="5"/>
    <s v="วท.อุบลราชธานี"/>
    <s v="2000600140"/>
    <s v="JV"/>
    <s v="29.01.2568"/>
    <s v="40"/>
    <n v="135700"/>
    <s v="JV68000107"/>
    <m/>
    <s v="6831000"/>
    <s v="รับรู้ค่าธรรมเนียมบัตร น.ศ. ปวช.1/ปวส.1 บบ.102"/>
    <s v="ปัญญาลักษณ์"/>
    <s v="082-4644924"/>
    <s v="panyalak.s@oag.go.th"/>
  </r>
  <r>
    <s v="5103020102"/>
    <s v=" ค่าเบี้ยเลี้ยง"/>
    <s v="0100190319"/>
    <s v="3400"/>
    <x v="6"/>
    <s v="วท.ตระการพืชผล"/>
    <s v="2000600145"/>
    <s v="JV"/>
    <s v="25.09.2568"/>
    <s v="40"/>
    <n v="181640"/>
    <m/>
    <m/>
    <s v="6831000"/>
    <m/>
    <s v="ปัญญาลักษณ์"/>
    <s v="082-4644924"/>
    <s v="panyalak.s@oag.go.th"/>
  </r>
  <r>
    <s v="5104010107"/>
    <s v=" ค่าซ่อมแซมและบำรุงรักษา"/>
    <s v="6110024477"/>
    <s v="3000"/>
    <x v="7"/>
    <s v="วท.บัวใหญ่"/>
    <s v="2000600155"/>
    <s v="WE"/>
    <s v="28.03.2568"/>
    <s v="81"/>
    <n v="3480000"/>
    <s v="6803D100712963"/>
    <s v="410045758300001"/>
    <s v="6711320"/>
    <m/>
    <s v="ปัญญาลักษณ์"/>
    <s v="082-4644924"/>
    <s v="panyalak.s@oag.go.th"/>
  </r>
  <r>
    <s v="5103010199"/>
    <s v=" ค่าใช้จ่ายเดินทางไปราชการ-ในประเทศ"/>
    <s v="0100103189"/>
    <s v="4400"/>
    <x v="8"/>
    <s v="วท.มหาสารคาม"/>
    <s v="2000600176"/>
    <s v="JV"/>
    <s v="31.12.2567"/>
    <s v="40"/>
    <n v="452630"/>
    <s v="๋๋JV6800000"/>
    <m/>
    <s v="6831000"/>
    <s v="ล้างลูกหนี้ด้วยใบสำคัญ บค.017/32-50บค.019/1-14"/>
    <s v="ปัญญาลักษณ์"/>
    <s v="082-4644924"/>
    <s v="panyalak.s@oag.go.th"/>
  </r>
  <r>
    <s v="5103010199"/>
    <s v=" ค่าใช้จ่ายเดินทางไปราชการ-ในประเทศ"/>
    <s v="0100103198"/>
    <s v="4400"/>
    <x v="8"/>
    <s v="วท.มหาสารคาม"/>
    <s v="2000600176"/>
    <s v="JV"/>
    <s v="31.01.2568"/>
    <s v="40"/>
    <n v="489994"/>
    <s v="๋JV6800000"/>
    <m/>
    <s v="6831000"/>
    <s v="ล้างลูกหนี้ด้วยใบสำคัญ 021/3-19"/>
    <s v="ปัญญาลักษณ์"/>
    <s v="082-4644924"/>
    <s v="panyalak.s@oag.go.th"/>
  </r>
  <r>
    <s v="5103010199"/>
    <s v=" ค่าใช้จ่ายเดินทางไปราชการ-ในประเทศ"/>
    <s v="0100103218"/>
    <s v="4400"/>
    <x v="8"/>
    <s v="วท.มหาสารคาม"/>
    <s v="2000600176"/>
    <s v="JV"/>
    <s v="28.02.2568"/>
    <s v="40"/>
    <n v="829916.74"/>
    <s v="๋JV6800000"/>
    <m/>
    <s v="6831000"/>
    <s v="ล้างลูกหนี้ด้วยใบสำคัีญ021"/>
    <s v="ปัญญาลักษณ์"/>
    <s v="082-4644924"/>
    <s v="panyalak.s@oag.go.th"/>
  </r>
  <r>
    <s v="5102010106"/>
    <s v=" ค่าใช้จ่ายทุนการศึกษา -ในประเทศ"/>
    <s v="0100093138"/>
    <s v="4600"/>
    <x v="9"/>
    <s v="วท.กาฬสินธุ์"/>
    <s v="2000600190"/>
    <s v="JV"/>
    <s v="02.06.2568"/>
    <s v="40"/>
    <n v="440000"/>
    <m/>
    <m/>
    <s v="6831000"/>
    <s v="ปป./รายการจ่ายเงินบริจาคทุนปีงปม.68/ต.ค.67-พ.ค.68"/>
    <s v="ปัญญาลักษณ์"/>
    <s v="082-4644924"/>
    <s v="panyalak.s@oag.go.th"/>
  </r>
  <r>
    <s v="5102010106"/>
    <s v=" ค่าใช้จ่ายทุนการศึกษา -ในประเทศ"/>
    <s v="0100172473"/>
    <s v="4600"/>
    <x v="9"/>
    <s v="วท.กาฬสินธุ์"/>
    <s v="2000600190"/>
    <s v="JV"/>
    <s v="05.09.2568"/>
    <s v="40"/>
    <n v="217090"/>
    <m/>
    <m/>
    <s v="6831000"/>
    <s v="รับคืนเงินยืมตามบค.02/25/อ.ประมลตรี"/>
    <s v="ปัญญาลักษณ์"/>
    <s v="082-4644924"/>
    <s v="panyalak.s@oag.go.th"/>
  </r>
  <r>
    <s v="5102010106"/>
    <s v=" ค่าใช้จ่ายทุนการศึกษา -ในประเทศ"/>
    <s v="3600134833"/>
    <s v="4800"/>
    <x v="10"/>
    <s v="วท.นครพนม"/>
    <s v="2000600199"/>
    <s v="KL"/>
    <s v="19.09.2568"/>
    <s v="40"/>
    <n v="177500"/>
    <s v="P680001059"/>
    <m/>
    <s v="6811410"/>
    <m/>
    <s v="ปัญญาลักษณ์"/>
    <s v="082-4644924"/>
    <s v="panyalak.s@oag.go.th"/>
  </r>
  <r>
    <s v="5103010103"/>
    <s v=" ค่าที่พัก"/>
    <s v="3600041552"/>
    <s v="5300"/>
    <x v="11"/>
    <s v="วอศ.อุตรดิตถ์"/>
    <s v="2000600257"/>
    <s v="KL"/>
    <s v="26.02.2568"/>
    <s v="40"/>
    <n v="514800"/>
    <s v="P68B000162"/>
    <m/>
    <s v="6811410"/>
    <m/>
    <s v="ปัญญาลักษณ์"/>
    <s v="082-4644924"/>
    <s v="panyalak.s@oag.go.th"/>
  </r>
  <r>
    <s v="5103010102"/>
    <s v="ค่าเบี้ยเลี้ยง"/>
    <s v="4700005328"/>
    <s v="8300"/>
    <x v="12"/>
    <s v="วอศ.ภูเก็ต"/>
    <s v="2000600348"/>
    <s v="PP"/>
    <s v="04.10.2567"/>
    <s v="40"/>
    <n v="294000"/>
    <s v="บบ.014/67"/>
    <m/>
    <s v="6731000"/>
    <s v="จ่ายค่าใช้จ่าย ASEAN-ROK"/>
    <s v="ปัญญาลักษณ์"/>
    <s v="082-4644924"/>
    <s v="panyalak.s@oag.go.th"/>
  </r>
  <r>
    <s v="5103010102"/>
    <s v="ค่าเบี้ยเลี้ยง"/>
    <s v="4700005404"/>
    <s v="8300"/>
    <x v="12"/>
    <s v="วอศ.ภูเก็ต"/>
    <s v="2000600348"/>
    <s v="PP"/>
    <s v="04.10.2567"/>
    <s v="40"/>
    <n v="294000"/>
    <s v="บบ.014/67"/>
    <m/>
    <s v="6831000"/>
    <s v="จ่ายค่าใช้จ่าย A-R"/>
    <s v="ปัญญาลักษณ์"/>
    <s v="082-4644924"/>
    <s v="panyalak.s@oag.go.th"/>
  </r>
  <r>
    <s v="5104030202"/>
    <s v=" ค่าจ้างที่ปรึกษา"/>
    <s v="6110025606"/>
    <s v="8200"/>
    <x v="13"/>
    <s v="วท.พังงา"/>
    <s v="2000600381"/>
    <s v="WE"/>
    <s v="01.04.2568"/>
    <s v="81"/>
    <n v="552520"/>
    <s v="6804D100195150"/>
    <s v="410057195100001"/>
    <s v="6811410"/>
    <m/>
    <s v="ปัญญาลักษณ์"/>
    <s v="082-4644924"/>
    <s v="panyalak.s@oag.go.th"/>
  </r>
  <r>
    <s v="5103010102"/>
    <s v="ค่าเบี้ยเลี้ยง"/>
    <s v="3600149260"/>
    <s v="9000"/>
    <x v="14"/>
    <s v="วท.หาดใหญ่"/>
    <s v="2000600386"/>
    <s v="G1"/>
    <s v="01.09.2568"/>
    <s v="40"/>
    <n v="552420"/>
    <s v="253600123049002"/>
    <m/>
    <s v="6811410"/>
    <s v="ล้างบย.101/68"/>
    <s v="ปัญญาลักษณ์"/>
    <s v="082-4644924"/>
    <s v="panyalak.s@oag.go.th"/>
  </r>
  <r>
    <s v="5104010107"/>
    <s v=" ค่าซ่อมแซมและบำรุงรักษา"/>
    <s v="0100049490"/>
    <s v="9000"/>
    <x v="15"/>
    <s v="วอศ.สงขลา"/>
    <s v="2000600388"/>
    <s v="JV"/>
    <s v="20.02.2568"/>
    <s v="40"/>
    <n v="3321000"/>
    <s v="่JV68000003"/>
    <m/>
    <s v="6831000"/>
    <s v="ปรับปรุงบัญชีค่าใช้จ่าย"/>
    <s v="ปัญญาลักษณ์"/>
    <s v="082-4644924"/>
    <s v="panyalak.s@oag.go.th"/>
  </r>
  <r>
    <s v="5104010107"/>
    <s v=" ค่าซ่อมแซมและบำรุงรักษา"/>
    <s v="0100167397"/>
    <s v="9200"/>
    <x v="16"/>
    <s v="วท.ตรัง"/>
    <s v="2000600402"/>
    <s v="JV"/>
    <s v="18.08.2568"/>
    <s v="40"/>
    <n v="3386040"/>
    <s v="20253100108006"/>
    <m/>
    <s v="6811320"/>
    <s v="ปรับปรุงซ่อมแซมอาคารเรียนและอาคารโรงฝึกงาน"/>
    <s v="ปัญญาลักษณ์"/>
    <s v="082-4644924"/>
    <s v="panyalak.s@oag.go.th"/>
  </r>
  <r>
    <s v="5102010106"/>
    <s v=" ค่าใช้จ่ายทุนการศึกษา -ในประเทศ"/>
    <s v="3600061985"/>
    <s v="9000"/>
    <x v="17"/>
    <s v="สอต.3"/>
    <s v="2000600457"/>
    <s v="KL"/>
    <s v="08.05.2568"/>
    <s v="40"/>
    <n v="220000"/>
    <s v="P680000175"/>
    <m/>
    <s v="6811410"/>
    <s v="จำนวน 8 คน"/>
    <s v="ปัญญาลักษณ์"/>
    <s v="082-4644924"/>
    <s v="panyalak.s@oag.go.th"/>
  </r>
  <r>
    <s v="5102010106"/>
    <s v=" ค่าใช้จ่ายทุนการศึกษา -ในประเทศ"/>
    <s v="3600060584"/>
    <s v="4500"/>
    <x v="18"/>
    <s v="สอกฉ."/>
    <s v="2000600470"/>
    <s v="K8"/>
    <s v="02.05.2568"/>
    <s v="40"/>
    <n v="192500"/>
    <s v="P680000190"/>
    <m/>
    <s v="6811410"/>
    <s v="โครงการเงินอุดหนุนทุนการศึกษาเฉลิมราชกุมารี ภาคเรียนที่ 2 ปีการศึกษา 2567"/>
    <s v="ปัญญาลักษณ์"/>
    <s v="082-4644924"/>
    <s v="panyalak.s@oag.go.th"/>
  </r>
  <r>
    <n v="1206110101"/>
    <s v="ครุภัณฑ์การศึกษา"/>
    <n v="5000000180"/>
    <s v="2000"/>
    <x v="19"/>
    <s v="วท.สัตหีบ"/>
    <s v="2000600080"/>
    <s v="AA"/>
    <s v="19.11.2565"/>
    <s v="70"/>
    <n v="11890000"/>
    <n v="256110000503001"/>
    <m/>
    <m/>
    <s v="บันทึกรับครุภัณฑ์ชุดฝึกซ่อมบำรุงเครื่องบินพาณิชย์"/>
    <s v="เนตรนภา"/>
    <s v="062-8535191"/>
    <s v="natenapa.c@oag.go.th"/>
  </r>
  <r>
    <n v="1206110101"/>
    <s v="ครุภัณฑ์การศึกษา"/>
    <s v="5000003919"/>
    <s v="1300"/>
    <x v="20"/>
    <s v="วท.ปทุมธานี"/>
    <s v="2000600041"/>
    <s v="AA"/>
    <s v="24.04.2568"/>
    <s v="70"/>
    <n v="9949000"/>
    <n v="20256110027271"/>
    <m/>
    <m/>
    <s v="ชุดปฏิบัติการเขียนแบบและจำลองการทำงานเครื่องจักร"/>
    <s v="เนตรนภา"/>
    <s v="062-8535191"/>
    <s v="natenapa.c@oag.go.th"/>
  </r>
  <r>
    <n v="1206110101"/>
    <s v="ครุภัณฑ์การศึกษา"/>
    <s v="5000000424"/>
    <s v="4700"/>
    <x v="21"/>
    <s v="วท.สกลนคร"/>
    <s v="2000600202"/>
    <s v="AA"/>
    <s v="13.11.2567"/>
    <s v="70"/>
    <n v="9598900"/>
    <s v="6110001538"/>
    <m/>
    <m/>
    <m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4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9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9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6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6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8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2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3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3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5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6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94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54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54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89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89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43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494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49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49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87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92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2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2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3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18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1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1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1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1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1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1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25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0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10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11050"/>
    <s v="3100"/>
    <x v="3"/>
    <s v="วษท.บุรีรัมย์"/>
    <s v="2000600122"/>
    <s v="AA"/>
    <s v="18.09.2568"/>
    <s v="70"/>
    <n v="32500"/>
    <s v="2025-6110065489"/>
    <m/>
    <m/>
    <s v="ล้างบัญชีพักเป็นสินทรัพย์"/>
    <s v="เนตรนภา"/>
    <s v="062-8535191"/>
    <s v="natenapa.c@oag.go.th"/>
  </r>
  <r>
    <n v="1206110101"/>
    <s v="ครุภัณฑ์การศึกษา"/>
    <s v="5000003855"/>
    <s v="6600"/>
    <x v="22"/>
    <s v="วท.พิจิตร"/>
    <s v="2000600295"/>
    <s v="AA"/>
    <s v="11.04.2568"/>
    <s v="70"/>
    <n v="2975000"/>
    <s v="บช.01"/>
    <m/>
    <m/>
    <s v="เครื่องกัดซีเอ็นซี อุตสาหกรรมพร้อมโปรแกรมออกแบบ"/>
    <s v="เนตรนภา"/>
    <s v="062-8535191"/>
    <s v="natenapa.c@oag.go.th"/>
  </r>
  <r>
    <n v="1206110101"/>
    <s v="ครุภัณฑ์การศึกษา"/>
    <s v="5000003856"/>
    <s v="6600"/>
    <x v="22"/>
    <s v="วท.พิจิตร"/>
    <s v="2000600295"/>
    <s v="AA"/>
    <s v="11.04.2568"/>
    <s v="70"/>
    <n v="4480000"/>
    <s v="บช.01"/>
    <m/>
    <m/>
    <s v="ชุดเครื่องทดสอบและตรวจสอบคุณภาพงานเชื่อม"/>
    <s v="เนตรนภา"/>
    <s v="062-8535191"/>
    <s v="natenapa.c@oag.go.th"/>
  </r>
  <r>
    <n v="1206110101"/>
    <s v="ครุภัณฑ์การศึกษา"/>
    <s v="5000007555"/>
    <s v="6600"/>
    <x v="22"/>
    <s v="วท.พิจิตร"/>
    <s v="2000600295"/>
    <s v="AA"/>
    <s v="22.07.2568"/>
    <s v="70"/>
    <n v="210000"/>
    <s v="บช.01"/>
    <m/>
    <m/>
    <s v="จออัจฉริยะแบบสัมพัสขนาดไม่น้อยกว่า 86 นิ้ว"/>
    <s v="เนตรนภา"/>
    <s v="062-8535191"/>
    <s v="natenapa.c@oag.go.th"/>
  </r>
  <r>
    <n v="1206110101"/>
    <s v="ครุภัณฑ์การศึกษา"/>
    <s v="5000007555"/>
    <s v="6600"/>
    <x v="22"/>
    <s v="วท.พิจิตร"/>
    <s v="2000600295"/>
    <s v="AA"/>
    <s v="22.07.2568"/>
    <s v="70"/>
    <n v="27000"/>
    <s v="บช.01"/>
    <m/>
    <m/>
    <s v="ชุดสื่อการสอนแบบพกพาแท็บแล็ตแผนกก่อสร้าง"/>
    <s v="เนตรนภา"/>
    <s v="062-8535191"/>
    <s v="natenapa.c@oag.go.th"/>
  </r>
  <r>
    <n v="1206020101"/>
    <s v="ครุภัณฑ์ยานพาหนะและขนส่ง"/>
    <s v="5000006578"/>
    <s v="3100"/>
    <x v="23"/>
    <s v="วก.บุรีรัมย์"/>
    <m/>
    <s v="AA"/>
    <s v="01.07.2568"/>
    <s v="70"/>
    <n v="3000000"/>
    <m/>
    <m/>
    <m/>
    <s v="ISUZU ทะเบียน 40-0186 รถโดยสาร ส่วนบุคคล"/>
    <s v="เนตรนภา"/>
    <s v="062-8535191"/>
    <s v="natenapa.c@oag.go.th"/>
  </r>
  <r>
    <n v="1206020101"/>
    <s v="ครุภัณฑ์ยานพาหนะและขนส่ง"/>
    <s v="5000006588"/>
    <s v="4100"/>
    <x v="24"/>
    <s v="วท.กาญจนาภิเษกอุดรธานี"/>
    <m/>
    <s v="AA"/>
    <s v="01.07.2568"/>
    <s v="70"/>
    <n v="2990100"/>
    <m/>
    <m/>
    <m/>
    <s v="ครุภัณฑ์ยานพาหนะและขนส่ง(ฟอร์จูนเนอร์) คันที่ 1"/>
    <s v="เนตรนภา"/>
    <s v="062-8535191"/>
    <s v="natenapa.c@oag.go.th"/>
  </r>
  <r>
    <n v="1206020101"/>
    <s v="ครุภัณฑ์ยานพาหนะและขนส่ง"/>
    <s v="5000005996"/>
    <s v="5200"/>
    <x v="25"/>
    <s v="วท.ลำปาง"/>
    <m/>
    <s v="AA"/>
    <s v="27.06.2568"/>
    <s v="70"/>
    <n v="2515000"/>
    <m/>
    <m/>
    <m/>
    <s v="รถบรรทุก (ดีเซล) ขนาด 6 ตัน 6 ล้อ วก.แจ้ห่ม"/>
    <s v="เนตรนภา"/>
    <s v="062-8535191"/>
    <s v="natenapa.c@oag.go.th"/>
  </r>
  <r>
    <n v="1206020101"/>
    <s v="ครุภัณฑ์ยานพาหนะและขนส่ง"/>
    <s v="5000006879"/>
    <s v="3600"/>
    <x v="26"/>
    <s v="วท.ชัยภูมิ"/>
    <m/>
    <s v="AA"/>
    <s v="22.10.2567"/>
    <s v="70"/>
    <n v="2361800"/>
    <m/>
    <m/>
    <m/>
    <s v="รถบรรทุก6ล้อ รับรู้22 ต.ค 67 ปป.ใหม่"/>
    <s v="เนตรนภา"/>
    <s v="062-8535191"/>
    <s v="natenapa.c@oag.go.th"/>
  </r>
  <r>
    <n v="1206020101"/>
    <s v="ครุภัณฑ์ยานพาหนะและขนส่ง"/>
    <s v="5000000226"/>
    <s v="3600"/>
    <x v="26"/>
    <s v="วท.ชัยภูมิ"/>
    <m/>
    <s v="AA"/>
    <s v="22.10.2567"/>
    <s v="70"/>
    <n v="2361800"/>
    <m/>
    <m/>
    <m/>
    <s v="รถบรรทุก (ดีเซล) ขนาด 6 ตัน 6 ล้อ"/>
    <s v="เนตรนภา"/>
    <s v="062-8535191"/>
    <s v="natenapa.c@oag.go.th"/>
  </r>
  <r>
    <n v="1206020101"/>
    <s v="ครุภัณฑ์ยานพาหนะและขนส่ง"/>
    <s v="5000007399"/>
    <s v="4000"/>
    <x v="27"/>
    <s v="วท.ขอนแก่น"/>
    <m/>
    <s v="AA"/>
    <s v="01.07.2568"/>
    <s v="70"/>
    <n v="2200000"/>
    <m/>
    <m/>
    <m/>
    <s v="รถโดยสารส่วนบุคคล ทะเบียนรถ 40-0508 ขก"/>
    <s v="เนตรนภา"/>
    <s v="062-8535191"/>
    <s v="natenapa.c@oag.go.th"/>
  </r>
  <r>
    <n v="1206020101"/>
    <s v="ครุภัณฑ์ยานพาหนะและขนส่ง"/>
    <s v="5000000767"/>
    <s v="5400"/>
    <x v="28"/>
    <s v="วษท.แพร่"/>
    <m/>
    <s v="AA"/>
    <s v="19.12.2567"/>
    <s v="70"/>
    <n v="2010000"/>
    <m/>
    <m/>
    <m/>
    <s v="บันทึกรับรถบรรทุก (ดีเซล) 6 ตัน 6 ล้อ"/>
    <s v="เนตรนภา"/>
    <s v="062-8535191"/>
    <s v="natenapa.c@oag.go.th"/>
  </r>
  <r>
    <n v="1206020101"/>
    <s v="ครุภัณฑ์ยานพาหนะและขนส่ง"/>
    <s v="5000007362"/>
    <s v="3800"/>
    <x v="29"/>
    <s v="วท.บึงกาฬ"/>
    <m/>
    <s v="AA"/>
    <s v="01.07.2568"/>
    <s v="70"/>
    <n v="1960000"/>
    <m/>
    <m/>
    <m/>
    <s v="พักครุภัณฑ์ยานพาหนะ ทะเบียน 40-0088บก"/>
    <s v="เนตรนภา"/>
    <s v="062-8535191"/>
    <s v="natenapa.c@oag.go.th"/>
  </r>
  <r>
    <n v="1206020101"/>
    <s v="ครุภัณฑ์ยานพาหนะและขนส่ง"/>
    <s v="5000007095"/>
    <s v="4100"/>
    <x v="30"/>
    <s v="วก.หนองหาน"/>
    <m/>
    <s v="AA"/>
    <s v="01.07.2568"/>
    <s v="70"/>
    <n v="1909219"/>
    <m/>
    <m/>
    <m/>
    <s v="ล้างบัญชีครุภัณฑ์ยานพาหนะ"/>
    <s v="เนตรนภา"/>
    <s v="062-8535191"/>
    <s v="natenapa.c@oag.go.th"/>
  </r>
  <r>
    <n v="1206020101"/>
    <s v="ครุภัณฑ์ยานพาหนะและขนส่ง"/>
    <s v="5000006483"/>
    <s v="3300"/>
    <x v="31"/>
    <s v="วก.ขุนหาญ"/>
    <m/>
    <s v="AA"/>
    <s v="01.07.2568"/>
    <s v="70"/>
    <n v="1887000"/>
    <m/>
    <m/>
    <m/>
    <s v="ล้างสินทรัพย์ครุภัณฑ์ยานพาหนะรถบรรทุก6ตัน 6ล้อ"/>
    <s v="เนตรนภา"/>
    <s v="062-8535191"/>
    <s v="natenapa.c@oag.go.th"/>
  </r>
  <r>
    <n v="1206010101"/>
    <s v="ครุภัณฑ์สำนักงาน"/>
    <s v="5000001241"/>
    <s v="1400"/>
    <x v="32"/>
    <s v="วท.พระนครศรีอยุธยา"/>
    <m/>
    <s v="AA"/>
    <s v="09.01.2568"/>
    <s v="70"/>
    <n v="4249000"/>
    <s v="2025-6110010506"/>
    <m/>
    <m/>
    <s v="หักล้างครุภัณฑ์สำนักงานซอฟท์แวร์สำหรับใช้ใน สนง."/>
    <s v="เนตรนภา"/>
    <s v="062-8535191"/>
    <s v="natenapa.c@oag.go.th"/>
  </r>
  <r>
    <n v="1206010101"/>
    <s v="ครุภัณฑ์สำนักงาน"/>
    <s v="5000009612"/>
    <s v="2100"/>
    <x v="33"/>
    <s v="วท.บ้านค่าย"/>
    <m/>
    <s v="AA"/>
    <s v="01.09.2568"/>
    <s v="70"/>
    <n v="11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23"/>
    <s v="2100"/>
    <x v="33"/>
    <s v="วท.บ้านค่าย"/>
    <m/>
    <s v="AA"/>
    <s v="01.09.2568"/>
    <s v="70"/>
    <n v="65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24"/>
    <s v="2100"/>
    <x v="33"/>
    <s v="วท.บ้านค่าย"/>
    <m/>
    <s v="AA"/>
    <s v="01.09.2568"/>
    <s v="70"/>
    <n v="33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25"/>
    <s v="2100"/>
    <x v="33"/>
    <s v="วท.บ้านค่าย"/>
    <m/>
    <s v="AA"/>
    <s v="01.09.2568"/>
    <s v="70"/>
    <n v="33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26"/>
    <s v="2100"/>
    <x v="33"/>
    <s v="วท.บ้านค่าย"/>
    <m/>
    <s v="AA"/>
    <s v="01.09.2568"/>
    <s v="70"/>
    <n v="33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27"/>
    <s v="2100"/>
    <x v="33"/>
    <s v="วท.บ้านค่าย"/>
    <m/>
    <s v="AA"/>
    <s v="01.09.2568"/>
    <s v="70"/>
    <n v="40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28"/>
    <s v="2100"/>
    <x v="33"/>
    <s v="วท.บ้านค่าย"/>
    <m/>
    <s v="AA"/>
    <s v="01.09.2568"/>
    <s v="70"/>
    <n v="2300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29"/>
    <s v="2100"/>
    <x v="33"/>
    <s v="วท.บ้านค่าย"/>
    <m/>
    <s v="AA"/>
    <s v="01.09.2568"/>
    <s v="70"/>
    <n v="7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30"/>
    <s v="2100"/>
    <x v="33"/>
    <s v="วท.บ้านค่าย"/>
    <m/>
    <s v="AA"/>
    <s v="01.09.2568"/>
    <s v="70"/>
    <n v="7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31"/>
    <s v="2100"/>
    <x v="33"/>
    <s v="วท.บ้านค่าย"/>
    <m/>
    <s v="AA"/>
    <s v="01.09.2568"/>
    <s v="70"/>
    <n v="45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33"/>
    <s v="2100"/>
    <x v="33"/>
    <s v="วท.บ้านค่าย"/>
    <m/>
    <s v="AA"/>
    <s v="01.09.2568"/>
    <s v="70"/>
    <n v="45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9834"/>
    <s v="2100"/>
    <x v="33"/>
    <s v="วท.บ้านค่าย"/>
    <m/>
    <s v="AA"/>
    <s v="01.09.2568"/>
    <s v="70"/>
    <n v="3745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0"/>
    <s v="2100"/>
    <x v="33"/>
    <s v="วท.บ้านค่าย"/>
    <m/>
    <s v="AA"/>
    <s v="01.09.2568"/>
    <s v="70"/>
    <n v="3745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1"/>
    <s v="2100"/>
    <x v="33"/>
    <s v="วท.บ้านค่าย"/>
    <m/>
    <s v="AA"/>
    <s v="01.09.2568"/>
    <s v="70"/>
    <n v="2086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2"/>
    <s v="2100"/>
    <x v="33"/>
    <s v="วท.บ้านค่าย"/>
    <m/>
    <s v="AA"/>
    <s v="01.09.2568"/>
    <s v="70"/>
    <n v="3959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3"/>
    <s v="2100"/>
    <x v="33"/>
    <s v="วท.บ้านค่าย"/>
    <m/>
    <s v="AA"/>
    <s v="01.09.2568"/>
    <s v="70"/>
    <n v="3959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4"/>
    <s v="2100"/>
    <x v="33"/>
    <s v="วท.บ้านค่าย"/>
    <m/>
    <s v="AA"/>
    <s v="01.09.2568"/>
    <s v="70"/>
    <n v="3959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5"/>
    <s v="2100"/>
    <x v="33"/>
    <s v="วท.บ้านค่าย"/>
    <m/>
    <s v="AA"/>
    <s v="01.09.2568"/>
    <s v="70"/>
    <n v="3959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6"/>
    <s v="2100"/>
    <x v="33"/>
    <s v="วท.บ้านค่าย"/>
    <m/>
    <s v="AA"/>
    <s v="01.09.2568"/>
    <s v="70"/>
    <n v="22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7"/>
    <s v="2100"/>
    <x v="33"/>
    <s v="วท.บ้านค่าย"/>
    <m/>
    <s v="AA"/>
    <s v="01.09.2568"/>
    <s v="70"/>
    <n v="22001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8"/>
    <s v="2100"/>
    <x v="33"/>
    <s v="วท.บ้านค่าย"/>
    <m/>
    <s v="AA"/>
    <s v="01.09.2568"/>
    <s v="70"/>
    <n v="155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89"/>
    <s v="2100"/>
    <x v="33"/>
    <s v="วท.บ้านค่าย"/>
    <m/>
    <s v="AA"/>
    <s v="01.09.2568"/>
    <s v="70"/>
    <n v="1712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0"/>
    <s v="2100"/>
    <x v="33"/>
    <s v="วท.บ้านค่าย"/>
    <m/>
    <s v="AA"/>
    <s v="01.09.2568"/>
    <s v="70"/>
    <n v="21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1"/>
    <s v="2100"/>
    <x v="33"/>
    <s v="วท.บ้านค่าย"/>
    <m/>
    <s v="AA"/>
    <s v="01.09.2568"/>
    <s v="70"/>
    <n v="21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2"/>
    <s v="2100"/>
    <x v="33"/>
    <s v="วท.บ้านค่าย"/>
    <m/>
    <s v="AA"/>
    <s v="01.09.2568"/>
    <s v="70"/>
    <n v="21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3"/>
    <s v="2100"/>
    <x v="33"/>
    <s v="วท.บ้านค่าย"/>
    <m/>
    <s v="AA"/>
    <s v="01.09.2568"/>
    <s v="70"/>
    <n v="21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4"/>
    <s v="2100"/>
    <x v="33"/>
    <s v="วท.บ้านค่าย"/>
    <m/>
    <s v="AA"/>
    <s v="01.09.2568"/>
    <s v="70"/>
    <n v="22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5"/>
    <s v="2100"/>
    <x v="33"/>
    <s v="วท.บ้านค่าย"/>
    <m/>
    <s v="AA"/>
    <s v="01.09.2568"/>
    <s v="70"/>
    <n v="22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6"/>
    <s v="2100"/>
    <x v="33"/>
    <s v="วท.บ้านค่าย"/>
    <m/>
    <s v="AA"/>
    <s v="01.09.2568"/>
    <s v="70"/>
    <n v="22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7"/>
    <s v="2100"/>
    <x v="33"/>
    <s v="วท.บ้านค่าย"/>
    <m/>
    <s v="AA"/>
    <s v="01.09.2568"/>
    <s v="70"/>
    <n v="22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298"/>
    <s v="2100"/>
    <x v="33"/>
    <s v="วท.บ้านค่าย"/>
    <m/>
    <s v="AA"/>
    <s v="01.09.2568"/>
    <s v="70"/>
    <n v="22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04"/>
    <s v="2100"/>
    <x v="33"/>
    <s v="วท.บ้านค่าย"/>
    <m/>
    <s v="AA"/>
    <s v="01.09.2568"/>
    <s v="70"/>
    <n v="22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05"/>
    <s v="2100"/>
    <x v="33"/>
    <s v="วท.บ้านค่าย"/>
    <m/>
    <s v="AA"/>
    <s v="01.09.2568"/>
    <s v="70"/>
    <n v="76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06"/>
    <s v="2100"/>
    <x v="33"/>
    <s v="วท.บ้านค่าย"/>
    <m/>
    <s v="AA"/>
    <s v="01.09.2568"/>
    <s v="70"/>
    <n v="76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07"/>
    <s v="2100"/>
    <x v="33"/>
    <s v="วท.บ้านค่าย"/>
    <m/>
    <s v="AA"/>
    <s v="01.09.2568"/>
    <s v="70"/>
    <n v="76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08"/>
    <s v="2100"/>
    <x v="33"/>
    <s v="วท.บ้านค่าย"/>
    <m/>
    <s v="AA"/>
    <s v="01.09.2568"/>
    <s v="70"/>
    <n v="76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09"/>
    <s v="2100"/>
    <x v="33"/>
    <s v="วท.บ้านค่าย"/>
    <m/>
    <s v="AA"/>
    <s v="01.09.2568"/>
    <s v="70"/>
    <n v="76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10"/>
    <s v="2100"/>
    <x v="33"/>
    <s v="วท.บ้านค่าย"/>
    <m/>
    <s v="AA"/>
    <s v="01.09.2568"/>
    <s v="70"/>
    <n v="76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11"/>
    <s v="2100"/>
    <x v="33"/>
    <s v="วท.บ้านค่าย"/>
    <m/>
    <s v="AA"/>
    <s v="01.09.2568"/>
    <s v="70"/>
    <n v="76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12"/>
    <s v="2100"/>
    <x v="33"/>
    <s v="วท.บ้านค่าย"/>
    <m/>
    <s v="AA"/>
    <s v="01.09.2568"/>
    <s v="70"/>
    <n v="76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13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14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15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16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38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41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42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43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44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45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46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47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49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50"/>
    <s v="2100"/>
    <x v="33"/>
    <s v="วท.บ้านค่าย"/>
    <m/>
    <s v="AA"/>
    <s v="01.09.2568"/>
    <s v="70"/>
    <n v="98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51"/>
    <s v="2100"/>
    <x v="33"/>
    <s v="วท.บ้านค่าย"/>
    <m/>
    <s v="AA"/>
    <s v="01.09.2568"/>
    <s v="70"/>
    <n v="143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52"/>
    <s v="2100"/>
    <x v="33"/>
    <s v="วท.บ้านค่าย"/>
    <m/>
    <s v="AA"/>
    <s v="01.09.2568"/>
    <s v="70"/>
    <n v="2996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53"/>
    <s v="2100"/>
    <x v="33"/>
    <s v="วท.บ้านค่าย"/>
    <m/>
    <s v="AA"/>
    <s v="01.09.2568"/>
    <s v="70"/>
    <n v="2996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59"/>
    <s v="2100"/>
    <x v="33"/>
    <s v="วท.บ้านค่าย"/>
    <m/>
    <s v="AA"/>
    <s v="01.09.2568"/>
    <s v="70"/>
    <n v="1498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0"/>
    <s v="2100"/>
    <x v="33"/>
    <s v="วท.บ้านค่าย"/>
    <m/>
    <s v="AA"/>
    <s v="01.09.2568"/>
    <s v="70"/>
    <n v="737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1"/>
    <s v="2100"/>
    <x v="33"/>
    <s v="วท.บ้านค่าย"/>
    <m/>
    <s v="AA"/>
    <s v="01.09.2568"/>
    <s v="70"/>
    <n v="7376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2"/>
    <s v="2100"/>
    <x v="33"/>
    <s v="วท.บ้านค่าย"/>
    <m/>
    <s v="AA"/>
    <s v="01.09.2568"/>
    <s v="70"/>
    <n v="7377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3"/>
    <s v="2100"/>
    <x v="33"/>
    <s v="วท.บ้านค่าย"/>
    <m/>
    <s v="AA"/>
    <s v="01.09.2568"/>
    <s v="70"/>
    <n v="7378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4"/>
    <s v="2100"/>
    <x v="33"/>
    <s v="วท.บ้านค่าย"/>
    <m/>
    <s v="AA"/>
    <s v="01.09.2568"/>
    <s v="70"/>
    <n v="46973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5"/>
    <s v="2100"/>
    <x v="33"/>
    <s v="วท.บ้านค่าย"/>
    <m/>
    <s v="AA"/>
    <s v="01.09.2568"/>
    <s v="70"/>
    <n v="5029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6"/>
    <s v="2100"/>
    <x v="33"/>
    <s v="วท.บ้านค่าย"/>
    <m/>
    <s v="AA"/>
    <s v="01.09.2568"/>
    <s v="70"/>
    <n v="1498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7"/>
    <s v="2100"/>
    <x v="33"/>
    <s v="วท.บ้านค่าย"/>
    <m/>
    <s v="AA"/>
    <s v="01.09.2568"/>
    <s v="70"/>
    <n v="89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8"/>
    <s v="2100"/>
    <x v="33"/>
    <s v="วท.บ้านค่าย"/>
    <m/>
    <s v="AA"/>
    <s v="01.09.2568"/>
    <s v="70"/>
    <n v="890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69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0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1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2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3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4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5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6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7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8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79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80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81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82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0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1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2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3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4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5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7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8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399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1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2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3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4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5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6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7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8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09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10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11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12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13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14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15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16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18"/>
    <s v="2100"/>
    <x v="33"/>
    <s v="วท.บ้านค่าย"/>
    <m/>
    <s v="AA"/>
    <s v="01.09.2568"/>
    <s v="70"/>
    <n v="880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27"/>
    <s v="2100"/>
    <x v="33"/>
    <s v="วท.บ้านค่าย"/>
    <m/>
    <s v="AA"/>
    <s v="01.09.2568"/>
    <s v="70"/>
    <n v="6961.68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28"/>
    <s v="2100"/>
    <x v="33"/>
    <s v="วท.บ้านค่าย"/>
    <m/>
    <s v="AA"/>
    <s v="01.09.2568"/>
    <s v="70"/>
    <n v="6961.68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29"/>
    <s v="2100"/>
    <x v="33"/>
    <s v="วท.บ้านค่าย"/>
    <m/>
    <s v="AA"/>
    <s v="01.09.2568"/>
    <s v="70"/>
    <n v="2697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30"/>
    <s v="2100"/>
    <x v="33"/>
    <s v="วท.บ้านค่าย"/>
    <m/>
    <s v="AA"/>
    <s v="01.09.2568"/>
    <s v="70"/>
    <n v="2697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31"/>
    <s v="2100"/>
    <x v="33"/>
    <s v="วท.บ้านค่าย"/>
    <m/>
    <s v="AA"/>
    <s v="01.09.2568"/>
    <s v="70"/>
    <n v="2697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32"/>
    <s v="2100"/>
    <x v="33"/>
    <s v="วท.บ้านค่าย"/>
    <m/>
    <s v="AA"/>
    <s v="01.09.2568"/>
    <s v="70"/>
    <n v="2697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34"/>
    <s v="2100"/>
    <x v="33"/>
    <s v="วท.บ้านค่าย"/>
    <m/>
    <s v="AA"/>
    <s v="01.09.2568"/>
    <s v="70"/>
    <n v="2697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35"/>
    <s v="2100"/>
    <x v="33"/>
    <s v="วท.บ้านค่าย"/>
    <m/>
    <s v="AA"/>
    <s v="01.09.2568"/>
    <s v="70"/>
    <n v="549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36"/>
    <s v="2100"/>
    <x v="33"/>
    <s v="วท.บ้านค่าย"/>
    <m/>
    <s v="AA"/>
    <s v="01.09.2568"/>
    <s v="70"/>
    <n v="5490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55"/>
    <s v="2100"/>
    <x v="33"/>
    <s v="วท.บ้านค่าย"/>
    <m/>
    <s v="AA"/>
    <s v="01.09.2568"/>
    <s v="70"/>
    <n v="879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56"/>
    <s v="2100"/>
    <x v="33"/>
    <s v="วท.บ้านค่าย"/>
    <m/>
    <s v="AA"/>
    <s v="01.09.2568"/>
    <s v="70"/>
    <n v="879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57"/>
    <s v="2100"/>
    <x v="33"/>
    <s v="วท.บ้านค่าย"/>
    <m/>
    <s v="AA"/>
    <s v="01.09.2568"/>
    <s v="70"/>
    <n v="879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59"/>
    <s v="2100"/>
    <x v="33"/>
    <s v="วท.บ้านค่าย"/>
    <m/>
    <s v="AA"/>
    <s v="01.09.2568"/>
    <s v="70"/>
    <n v="879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60"/>
    <s v="2100"/>
    <x v="33"/>
    <s v="วท.บ้านค่าย"/>
    <m/>
    <s v="AA"/>
    <s v="01.09.2568"/>
    <s v="70"/>
    <n v="879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61"/>
    <s v="2100"/>
    <x v="33"/>
    <s v="วท.บ้านค่าย"/>
    <m/>
    <s v="AA"/>
    <s v="01.09.2568"/>
    <s v="70"/>
    <n v="879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63"/>
    <s v="2100"/>
    <x v="33"/>
    <s v="วท.บ้านค่าย"/>
    <m/>
    <s v="AA"/>
    <s v="01.09.2568"/>
    <s v="70"/>
    <n v="879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10464"/>
    <s v="2100"/>
    <x v="33"/>
    <s v="วท.บ้านค่าย"/>
    <m/>
    <s v="AA"/>
    <s v="01.09.2568"/>
    <s v="70"/>
    <n v="8795"/>
    <s v="บันทึก2336/2568"/>
    <m/>
    <m/>
    <m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ย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3291"/>
    <s v="7600"/>
    <x v="34"/>
    <s v="วท.เพชรบุรี"/>
    <m/>
    <s v="AA"/>
    <s v="10.01.2568"/>
    <s v="70"/>
    <n v="42800"/>
    <s v="6110010038"/>
    <m/>
    <m/>
    <s v="ล้างพักสินทรัพย์รายตัว"/>
    <s v="เนตรนภา"/>
    <s v="062-8535191"/>
    <s v="natenapa.c@oag.go.th"/>
  </r>
  <r>
    <n v="1206010101"/>
    <s v="ครุภัณฑ์สำนักงาน"/>
    <s v="5000000171"/>
    <s v="8000"/>
    <x v="35"/>
    <s v="วท.นครศรีธรรมราช"/>
    <m/>
    <s v="AA"/>
    <s v="22.10.2567"/>
    <s v="70"/>
    <n v="184500"/>
    <s v="2025-3100002592"/>
    <m/>
    <m/>
    <s v="เครื่องกลึงขนาดยันศูนย์เหนือแท่น 150 มล. 7 (ชก.)"/>
    <s v="เนตรนภา"/>
    <s v="062-8535191"/>
    <s v="natenapa.c@oag.go.th"/>
  </r>
  <r>
    <n v="1206010101"/>
    <s v="ครุภัณฑ์สำนักงาน"/>
    <s v="5000000171"/>
    <s v="8000"/>
    <x v="35"/>
    <s v="วท.นครศรีธรรมราช"/>
    <m/>
    <s v="AA"/>
    <s v="22.10.2567"/>
    <s v="70"/>
    <n v="184500"/>
    <s v="2025-3100002592"/>
    <m/>
    <m/>
    <s v="เครื่องกลึงขนาดยันศูนย์เหนือแท่น 150 มล. 6 (ชก.)"/>
    <s v="เนตรนภา"/>
    <s v="062-8535191"/>
    <s v="natenapa.c@oag.go.th"/>
  </r>
  <r>
    <n v="1206010101"/>
    <s v="ครุภัณฑ์สำนักงาน"/>
    <s v="5000000171"/>
    <s v="8000"/>
    <x v="35"/>
    <s v="วท.นครศรีธรรมราช"/>
    <m/>
    <s v="AA"/>
    <s v="22.10.2567"/>
    <s v="70"/>
    <n v="184500"/>
    <s v="2025-3100002592"/>
    <m/>
    <m/>
    <s v="เครื่องกลึงขนาดยันศูนย์เหนือแท่น 150 มล. 5 (ชก.)"/>
    <s v="เนตรนภา"/>
    <s v="062-8535191"/>
    <s v="natenapa.c@oag.go.th"/>
  </r>
  <r>
    <n v="1206010101"/>
    <s v="ครุภัณฑ์สำนักงาน"/>
    <s v="5000000171"/>
    <s v="8000"/>
    <x v="35"/>
    <s v="วท.นครศรีธรรมราช"/>
    <m/>
    <s v="AA"/>
    <s v="22.10.2567"/>
    <s v="70"/>
    <n v="184500"/>
    <s v="2025-3100002592"/>
    <m/>
    <m/>
    <s v="เครื่องกลึงขนาดยันศูนย์เหนือแท่น 150 มล. 4 (ชก.)"/>
    <s v="เนตรนภา"/>
    <s v="062-8535191"/>
    <s v="natenapa.c@oag.go.th"/>
  </r>
  <r>
    <n v="1206010101"/>
    <s v="ครุภัณฑ์สำนักงาน"/>
    <s v="5000000171"/>
    <s v="8000"/>
    <x v="35"/>
    <s v="วท.นครศรีธรรมราช"/>
    <m/>
    <s v="AA"/>
    <s v="22.10.2567"/>
    <s v="70"/>
    <n v="184500"/>
    <s v="2025-3100002592"/>
    <m/>
    <m/>
    <s v="เครื่องกลึงขนาดยันศูนย์เหนือแท่น 150 มล. 3 (ชก.)"/>
    <s v="เนตรนภา"/>
    <s v="062-8535191"/>
    <s v="natenapa.c@oag.go.th"/>
  </r>
  <r>
    <n v="1206010101"/>
    <s v="ครุภัณฑ์สำนักงาน"/>
    <s v="5000000171"/>
    <s v="8000"/>
    <x v="35"/>
    <s v="วท.นครศรีธรรมราช"/>
    <m/>
    <s v="AA"/>
    <s v="22.10.2567"/>
    <s v="70"/>
    <n v="184500"/>
    <s v="2025-3100002592"/>
    <m/>
    <m/>
    <s v="เครื่องกลึงขนาดยันศูนย์เหนือแท่น 150 มล. 1 (ชก.)"/>
    <s v="เนตรนภา"/>
    <s v="062-8535191"/>
    <s v="natenapa.c@oag.go.th"/>
  </r>
  <r>
    <n v="1206010101"/>
    <s v="ครุภัณฑ์สำนักงาน"/>
    <s v="5000000171"/>
    <s v="8000"/>
    <x v="35"/>
    <s v="วท.นครศรีธรรมราช"/>
    <m/>
    <s v="AA"/>
    <s v="22.10.2567"/>
    <s v="70"/>
    <n v="184500"/>
    <s v="2025-3100002592"/>
    <m/>
    <m/>
    <s v="เครื่องกลึงขนาดยันศูนย์เหนือแท่น 150 มล. 2 (ชก.)"/>
    <s v="เนตรนภา"/>
    <s v="062-8535191"/>
    <s v="natenapa.c@oag.go.th"/>
  </r>
  <r>
    <n v="1211010101"/>
    <s v="งานระหว่างก่อสร้าง"/>
    <s v="5000001918"/>
    <s v="8400"/>
    <x v="36"/>
    <s v="วอศ.สุราษฎร์ธานี"/>
    <s v="2000600367"/>
    <s v="AA"/>
    <s v="05.02.2568"/>
    <s v="70"/>
    <n v="2791741.6"/>
    <s v="20256110015666"/>
    <m/>
    <m/>
    <m/>
    <s v="เนตรนภา"/>
    <s v="062-8535191"/>
    <s v="natenapa.c@oag.go.th"/>
  </r>
  <r>
    <n v="1211010101"/>
    <s v="งานระหว่างก่อสร้าง"/>
    <s v="5000003356"/>
    <s v="8400"/>
    <x v="36"/>
    <s v="วอศ.สุราษฎร์ธานี"/>
    <s v="2000600367"/>
    <s v="AA"/>
    <s v="01.04.2568"/>
    <s v="70"/>
    <n v="2144500"/>
    <s v="20256110025382"/>
    <m/>
    <m/>
    <m/>
    <s v="เนตรนภา"/>
    <s v="062-8535191"/>
    <s v="natenapa.c@oag.go.th"/>
  </r>
  <r>
    <n v="1211010101"/>
    <s v="งานระหว่างก่อสร้าง"/>
    <s v="5000004142"/>
    <s v="8400"/>
    <x v="36"/>
    <s v="วอศ.สุราษฎร์ธานี"/>
    <s v="2000600367"/>
    <s v="AA"/>
    <s v="08.05.2568"/>
    <s v="70"/>
    <n v="1656558.4"/>
    <s v="6110028589"/>
    <m/>
    <m/>
    <m/>
    <s v="เนตรนภา"/>
    <s v="062-8535191"/>
    <s v="natenapa.c@oag.go.th"/>
  </r>
  <r>
    <n v="1211010101"/>
    <s v="งานระหว่างก่อสร้าง"/>
    <s v="5000004143"/>
    <s v="8400"/>
    <x v="36"/>
    <s v="วอศ.สุราษฎร์ธานี"/>
    <s v="2000600367"/>
    <s v="AA"/>
    <s v="08.05.2568"/>
    <s v="70"/>
    <n v="487941.6"/>
    <s v="20256110028590"/>
    <m/>
    <m/>
    <s v="งวดที่3"/>
    <s v="เนตรนภา"/>
    <s v="062-8535191"/>
    <s v="natenapa.c@oag.go.th"/>
  </r>
  <r>
    <n v="1211010101"/>
    <s v="งานระหว่างก่อสร้าง"/>
    <s v="5000004716"/>
    <s v="8400"/>
    <x v="36"/>
    <s v="วอศ.สุราษฎร์ธานี"/>
    <s v="2000600367"/>
    <s v="AA"/>
    <s v="29.05.2568"/>
    <s v="70"/>
    <n v="2573400"/>
    <s v="20256110031506"/>
    <m/>
    <m/>
    <m/>
    <s v="เนตรนภา"/>
    <s v="062-8535191"/>
    <s v="natenapa.c@oag.go.th"/>
  </r>
  <r>
    <n v="1211010101"/>
    <s v="งานระหว่างก่อสร้าง"/>
    <s v="5000005675"/>
    <s v="8400"/>
    <x v="36"/>
    <s v="วอศ.สุราษฎร์ธานี"/>
    <s v="2000600367"/>
    <s v="AA"/>
    <s v="26.06.2568"/>
    <s v="70"/>
    <n v="3431200"/>
    <s v="20256110036422"/>
    <m/>
    <m/>
    <m/>
    <s v="เนตรนภา"/>
    <s v="062-8535191"/>
    <s v="natenapa.c@oag.go.th"/>
  </r>
  <r>
    <n v="1211010101"/>
    <s v="งานระหว่างก่อสร้าง"/>
    <s v="5000006313"/>
    <s v="8400"/>
    <x v="36"/>
    <s v="วอศ.สุราษฎร์ธานี"/>
    <s v="2000600367"/>
    <s v="AA"/>
    <s v="08.07.2568"/>
    <s v="70"/>
    <n v="4289000"/>
    <s v="20256110039462"/>
    <m/>
    <m/>
    <m/>
    <s v="เนตรนภา"/>
    <s v="062-8535191"/>
    <s v="natenapa.c@oag.go.th"/>
  </r>
  <r>
    <n v="1211010101"/>
    <s v="งานระหว่างก่อสร้าง"/>
    <s v="5000008190"/>
    <s v="8400"/>
    <x v="36"/>
    <s v="วอศ.สุราษฎร์ธานี"/>
    <s v="2000600367"/>
    <s v="AA"/>
    <s v="14.08.2568"/>
    <s v="70"/>
    <n v="4289000"/>
    <s v="20256110050292"/>
    <m/>
    <m/>
    <s v="ล้างพักสินทรัพย์"/>
    <s v="เนตรนภา"/>
    <s v="062-8535191"/>
    <s v="natenapa.c@oag.go.th"/>
  </r>
  <r>
    <n v="1211010101"/>
    <s v="งานระหว่างก่อสร้าง"/>
    <s v="5000009508"/>
    <s v="8400"/>
    <x v="36"/>
    <s v="วอศ.สุราษฎร์ธานี"/>
    <s v="2000600367"/>
    <s v="AA"/>
    <s v="01.09.2568"/>
    <s v="70"/>
    <n v="5575700"/>
    <s v="20256110057366"/>
    <m/>
    <m/>
    <m/>
    <s v="เนตรนภา"/>
    <s v="062-8535191"/>
    <s v="natenapa.c@oag.go.th"/>
  </r>
  <r>
    <n v="1211010101"/>
    <s v="งานระหว่างก่อสร้าง"/>
    <s v="5000010210"/>
    <s v="8400"/>
    <x v="36"/>
    <s v="วอศ.สุราษฎร์ธานี"/>
    <s v="2000600367"/>
    <s v="AA"/>
    <s v="17.09.2568"/>
    <s v="70"/>
    <n v="7019405.0599999996"/>
    <s v="20256110066868"/>
    <m/>
    <m/>
    <m/>
    <s v="เนตรนภา"/>
    <s v="062-8535191"/>
    <s v="natenapa.c@oag.go.th"/>
  </r>
  <r>
    <n v="1211010101"/>
    <s v="งานระหว่างก่อสร้าง"/>
    <s v="5000000139"/>
    <s v="4100"/>
    <x v="30"/>
    <s v="วก.หนองหาน"/>
    <s v="2000600168"/>
    <s v="AA"/>
    <s v="29.10.2567"/>
    <s v="70"/>
    <n v="420691.23"/>
    <s v="20246110000245"/>
    <m/>
    <m/>
    <m/>
    <s v="เนตรนภา"/>
    <s v="062-8535191"/>
    <s v="natenapa.c@oag.go.th"/>
  </r>
  <r>
    <n v="1211010101"/>
    <s v="งานระหว่างก่อสร้าง"/>
    <s v="5000000489"/>
    <s v="4100"/>
    <x v="30"/>
    <s v="วก.หนองหาน"/>
    <s v="2000600168"/>
    <s v="AA"/>
    <s v="29.11.2567"/>
    <s v="70"/>
    <n v="1397999.85"/>
    <s v="20246110000885"/>
    <m/>
    <m/>
    <m/>
    <s v="เนตรนภา"/>
    <s v="062-8535191"/>
    <s v="natenapa.c@oag.go.th"/>
  </r>
  <r>
    <n v="1211010101"/>
    <s v="งานระหว่างก่อสร้าง"/>
    <s v="5000000814"/>
    <s v="4100"/>
    <x v="30"/>
    <s v="วก.หนองหาน"/>
    <s v="2000600168"/>
    <s v="AA"/>
    <s v="27.12.2567"/>
    <s v="70"/>
    <n v="1863999.8"/>
    <s v="20246110004607"/>
    <m/>
    <m/>
    <m/>
    <s v="เนตรนภา"/>
    <s v="062-8535191"/>
    <s v="natenapa.c@oag.go.th"/>
  </r>
  <r>
    <n v="1211010101"/>
    <s v="งานระหว่างก่อสร้าง"/>
    <s v="5000000815"/>
    <s v="4100"/>
    <x v="30"/>
    <s v="วก.หนองหาน"/>
    <s v="2000600168"/>
    <s v="AA"/>
    <s v="27.12.2567"/>
    <s v="70"/>
    <n v="1863999.8"/>
    <s v="20246110007702"/>
    <m/>
    <m/>
    <m/>
    <s v="เนตรนภา"/>
    <s v="062-8535191"/>
    <s v="natenapa.c@oag.go.th"/>
  </r>
  <r>
    <n v="1211010101"/>
    <s v="งานระหว่างก่อสร้าง"/>
    <s v="5000001247"/>
    <s v="4100"/>
    <x v="30"/>
    <s v="วก.หนองหาน"/>
    <s v="2000600168"/>
    <s v="AA"/>
    <s v="24.01.2568"/>
    <s v="70"/>
    <n v="798926.57"/>
    <s v="20246110000255"/>
    <m/>
    <m/>
    <m/>
    <s v="เนตรนภา"/>
    <s v="062-8535191"/>
    <s v="natenapa.c@oag.go.th"/>
  </r>
  <r>
    <n v="1211010101"/>
    <s v="งานระหว่างก่อสร้าง"/>
    <s v="5000001248"/>
    <s v="4100"/>
    <x v="30"/>
    <s v="วก.หนองหาน"/>
    <s v="2000600168"/>
    <s v="AA"/>
    <s v="24.01.2568"/>
    <s v="70"/>
    <n v="383000"/>
    <s v="20256110010244"/>
    <m/>
    <m/>
    <m/>
    <s v="เนตรนภา"/>
    <s v="062-8535191"/>
    <s v="natenapa.c@oag.go.th"/>
  </r>
  <r>
    <n v="1211010101"/>
    <s v="งานระหว่างก่อสร้าง"/>
    <s v="5000001626"/>
    <s v="4100"/>
    <x v="30"/>
    <s v="วก.หนองหาน"/>
    <s v="2000600168"/>
    <s v="AA"/>
    <s v="31.01.2568"/>
    <s v="70"/>
    <n v="469000"/>
    <s v="20256110013635"/>
    <m/>
    <m/>
    <m/>
    <s v="เนตรนภา"/>
    <s v="062-8535191"/>
    <s v="natenapa.c@oag.go.th"/>
  </r>
  <r>
    <n v="1211010101"/>
    <s v="งานระหว่างก่อสร้าง"/>
    <s v="5000002651"/>
    <s v="4100"/>
    <x v="30"/>
    <s v="วก.หนองหาน"/>
    <s v="2000600168"/>
    <s v="AA"/>
    <s v="28.02.2568"/>
    <s v="70"/>
    <n v="837500"/>
    <s v="20256110019298"/>
    <m/>
    <m/>
    <m/>
    <s v="เนตรนภา"/>
    <s v="062-8535191"/>
    <s v="natenapa.c@oag.go.th"/>
  </r>
  <r>
    <n v="1211010101"/>
    <s v="งานระหว่างก่อสร้าง"/>
    <s v="5000003056"/>
    <s v="4100"/>
    <x v="30"/>
    <s v="วก.หนองหาน"/>
    <s v="2000600168"/>
    <s v="AA"/>
    <s v="26.03.2568"/>
    <s v="70"/>
    <n v="1863999.8"/>
    <s v="20256110023081"/>
    <m/>
    <m/>
    <m/>
    <s v="เนตรนภา"/>
    <s v="062-8535191"/>
    <s v="natenapa.c@oag.go.th"/>
  </r>
  <r>
    <n v="1211010101"/>
    <s v="งานระหว่างก่อสร้าง"/>
    <s v="5000003057"/>
    <s v="4100"/>
    <x v="30"/>
    <s v="วก.หนองหาน"/>
    <s v="2000600168"/>
    <s v="AA"/>
    <s v="26.03.2568"/>
    <s v="70"/>
    <n v="368500"/>
    <s v="20256110020930"/>
    <m/>
    <m/>
    <m/>
    <s v="เนตรนภา"/>
    <s v="062-8535191"/>
    <s v="natenapa.c@oag.go.th"/>
  </r>
  <r>
    <n v="1211010101"/>
    <s v="งานระหว่างก่อสร้าง"/>
    <s v="5000003702"/>
    <s v="4100"/>
    <x v="30"/>
    <s v="วก.หนองหาน"/>
    <s v="2000600168"/>
    <s v="AA"/>
    <s v="29.04.2568"/>
    <s v="70"/>
    <n v="983294.24"/>
    <s v="20256110025811"/>
    <m/>
    <m/>
    <m/>
    <s v="เนตรนภา"/>
    <s v="062-8535191"/>
    <s v="natenapa.c@oag.go.th"/>
  </r>
  <r>
    <n v="1211010101"/>
    <s v="งานระหว่างก่อสร้าง"/>
    <s v="5000004763"/>
    <s v="4100"/>
    <x v="30"/>
    <s v="วก.หนองหาน"/>
    <s v="2000600168"/>
    <s v="AA"/>
    <s v="30.05.2568"/>
    <s v="70"/>
    <n v="436940"/>
    <s v="20256110029381"/>
    <m/>
    <m/>
    <m/>
    <s v="เนตรนภา"/>
    <s v="062-8535191"/>
    <s v="natenapa.c@oag.go.th"/>
  </r>
  <r>
    <n v="1211010101"/>
    <s v="งานระหว่างก่อสร้าง"/>
    <s v="5000004792"/>
    <s v="4100"/>
    <x v="30"/>
    <s v="วก.หนองหาน"/>
    <s v="2000600168"/>
    <s v="AA"/>
    <s v="30.05.2568"/>
    <s v="70"/>
    <n v="1229117.8"/>
    <s v="20256110030221"/>
    <m/>
    <m/>
    <s v="อาคารโรงฝึกชั้นเดียว วิทฯปลูกรากแก้ว งวด 4"/>
    <s v="เนตรนภา"/>
    <s v="062-8535191"/>
    <s v="natenapa.c@oag.go.th"/>
  </r>
  <r>
    <n v="1211010101"/>
    <s v="งานระหว่างก่อสร้าง"/>
    <s v="5000004792"/>
    <s v="4100"/>
    <x v="30"/>
    <s v="วก.หนองหาน"/>
    <s v="2000600168"/>
    <s v="AA"/>
    <s v="30.05.2568"/>
    <s v="70"/>
    <n v="1229117.8"/>
    <s v="20256110030221"/>
    <m/>
    <m/>
    <s v="อาคารโรงฝึกชั้นเดียว วิทฯปลูกรากแก้ว งวด 5"/>
    <s v="เนตรนภา"/>
    <s v="062-8535191"/>
    <s v="natenapa.c@oag.go.th"/>
  </r>
  <r>
    <n v="1211010101"/>
    <s v="งานระหว่างก่อสร้าง"/>
    <s v="5000006454"/>
    <s v="4100"/>
    <x v="30"/>
    <s v="วก.หนองหาน"/>
    <s v="2000600168"/>
    <s v="AA"/>
    <s v="08.07.2568"/>
    <s v="70"/>
    <n v="1474941.36"/>
    <s v="20253100069958"/>
    <m/>
    <m/>
    <m/>
    <s v="เนตรนภา"/>
    <s v="062-8535191"/>
    <s v="natenapa.c@oag.go.th"/>
  </r>
  <r>
    <n v="1211010101"/>
    <s v="งานระหว่างก่อสร้าง"/>
    <s v="5000011230"/>
    <s v="4100"/>
    <x v="30"/>
    <s v="วก.หนองหาน"/>
    <s v="2000600168"/>
    <s v="AA"/>
    <s v="30.09.2568"/>
    <s v="70"/>
    <n v="931999.9"/>
    <s v="2025(6110064280)"/>
    <m/>
    <m/>
    <m/>
    <s v="เนตรนภา"/>
    <s v="062-8535191"/>
    <s v="natenapa.c@oag.go.th"/>
  </r>
  <r>
    <n v="1211010101"/>
    <s v="งานระหว่างก่อสร้าง"/>
    <s v="5000011230"/>
    <s v="4100"/>
    <x v="30"/>
    <s v="วก.หนองหาน"/>
    <s v="2000600168"/>
    <s v="AA"/>
    <s v="30.09.2568"/>
    <s v="70"/>
    <n v="1397999.85"/>
    <s v="2025(6110064280)"/>
    <m/>
    <m/>
    <m/>
    <s v="เนตรนภา"/>
    <s v="062-8535191"/>
    <s v="natenapa.c@oag.go.th"/>
  </r>
  <r>
    <n v="1211010101"/>
    <s v="งานระหว่างก่อสร้าง"/>
    <s v="5000000409"/>
    <s v="8000"/>
    <x v="37"/>
    <s v="วช.นครศรีธรรมราช"/>
    <s v="2000600361"/>
    <s v="AA"/>
    <s v="14.11.2567"/>
    <s v="70"/>
    <n v="1318200"/>
    <s v="3006.2"/>
    <m/>
    <m/>
    <s v="อาคารเรียนและปฏิบัติการ 4 ชั้น 20 ห้อง งวดที่ 2"/>
    <s v="เนตรนภา"/>
    <s v="062-8535191"/>
    <s v="natenapa.c@oag.go.th"/>
  </r>
  <r>
    <n v="1211010101"/>
    <s v="งานระหว่างก่อสร้าง"/>
    <s v="5000001352"/>
    <s v="8000"/>
    <x v="37"/>
    <s v="วช.นครศรีธรรมราช"/>
    <s v="2000600361"/>
    <s v="AA"/>
    <s v="15.01.2568"/>
    <s v="70"/>
    <n v="1150300"/>
    <m/>
    <m/>
    <m/>
    <s v="อาคารเรียนและปฏิบัติการ 4 ชั้น 20 ห้อง งวดที่3"/>
    <s v="เนตรนภา"/>
    <s v="062-8535191"/>
    <s v="natenapa.c@oag.go.th"/>
  </r>
  <r>
    <n v="1211010101"/>
    <s v="งานระหว่างก่อสร้าง"/>
    <s v="5000001355"/>
    <s v="8000"/>
    <x v="37"/>
    <s v="วช.นครศรีธรรมราช"/>
    <s v="2000600361"/>
    <s v="AA"/>
    <s v="15.01.2568"/>
    <s v="70"/>
    <n v="387600"/>
    <m/>
    <m/>
    <m/>
    <s v="อาคารเรียนและปฏิบัติการ 4 ชั้น 20 ห้อง งวดที่3"/>
    <s v="เนตรนภา"/>
    <s v="062-8535191"/>
    <s v="natenapa.c@oag.go.th"/>
  </r>
  <r>
    <n v="1211010101"/>
    <s v="งานระหว่างก่อสร้าง"/>
    <s v="5000002087"/>
    <s v="8000"/>
    <x v="37"/>
    <s v="วช.นครศรีธรรมราช"/>
    <s v="2000600361"/>
    <s v="AA"/>
    <s v="13.02.2568"/>
    <s v="70"/>
    <n v="1537900"/>
    <m/>
    <m/>
    <m/>
    <s v="อาคารเรียนและปฏิบัติการ 4 ชั้น งวดที่ 4"/>
    <s v="เนตรนภา"/>
    <s v="062-8535191"/>
    <s v="natenapa.c@oag.go.th"/>
  </r>
  <r>
    <n v="1211010101"/>
    <s v="งานระหว่างก่อสร้าง"/>
    <s v="5000003349"/>
    <s v="8000"/>
    <x v="37"/>
    <s v="วช.นครศรีธรรมราช"/>
    <s v="2000600361"/>
    <s v="AA"/>
    <s v="31.03.2568"/>
    <s v="70"/>
    <n v="1537900"/>
    <s v="3050.2"/>
    <m/>
    <m/>
    <s v="อาคารเรียนและปฏิบัติการ 4 ชั้น งวดที่ 5"/>
    <s v="เนตรนภา"/>
    <s v="062-8535191"/>
    <s v="natenapa.c@oag.go.th"/>
  </r>
  <r>
    <n v="1211010101"/>
    <s v="งานระหว่างก่อสร้าง"/>
    <s v="5000004595"/>
    <s v="8000"/>
    <x v="37"/>
    <s v="วช.นครศรีธรรมราช"/>
    <s v="2000600361"/>
    <s v="AA"/>
    <s v="14.05.2568"/>
    <s v="70"/>
    <n v="1977300"/>
    <s v="3061.4"/>
    <m/>
    <m/>
    <s v="อาคาร 4 ชั้น งวดที่ 6"/>
    <s v="เนตรนภา"/>
    <s v="062-8535191"/>
    <s v="natenapa.c@oag.go.th"/>
  </r>
  <r>
    <n v="1211010101"/>
    <s v="งานระหว่างก่อสร้าง"/>
    <s v="5000005379"/>
    <s v="8000"/>
    <x v="37"/>
    <s v="วช.นครศรีธรรมราช"/>
    <s v="2000600361"/>
    <s v="AA"/>
    <s v="13.06.2568"/>
    <s v="70"/>
    <n v="2197000"/>
    <s v="3071.2"/>
    <m/>
    <m/>
    <s v="อาคาร 4 ชั้น งวดที่ 7"/>
    <s v="เนตรนภา"/>
    <s v="062-8535191"/>
    <s v="natenapa.c@oag.go.th"/>
  </r>
  <r>
    <n v="1211010101"/>
    <s v="งานระหว่างก่อสร้าง"/>
    <s v="5000008992"/>
    <s v="8000"/>
    <x v="37"/>
    <s v="วช.นครศรีธรรมราช"/>
    <s v="2000600361"/>
    <s v="AA"/>
    <s v="25.08.2568"/>
    <s v="70"/>
    <n v="2856100"/>
    <s v="3099.4"/>
    <m/>
    <m/>
    <s v="ค่างวดก่อสร้างอาคาร 4 ชั้น งวดที่ 8"/>
    <s v="เนตรนภา"/>
    <s v="062-8535191"/>
    <s v="natenapa.c@oag.go.th"/>
  </r>
  <r>
    <n v="1211010101"/>
    <s v="งานระหว่างก่อสร้าง"/>
    <s v="5000011034"/>
    <s v="8000"/>
    <x v="37"/>
    <s v="วช.นครศรีธรรมราช"/>
    <s v="2000600361"/>
    <s v="AA"/>
    <s v="26.09.2568"/>
    <s v="70"/>
    <n v="3515200"/>
    <s v="3112.5"/>
    <m/>
    <m/>
    <s v="ค่างวดก่อสร้างอาคาร 4 ชั้น งวดที่ 9"/>
    <s v="เนตรนภา"/>
    <s v="062-8535191"/>
    <s v="natenapa.c@oag.go.th"/>
  </r>
  <r>
    <n v="1211010101"/>
    <s v="งานระหว่างก่อสร้าง"/>
    <s v="5000000803"/>
    <s v="1300"/>
    <x v="38"/>
    <s v="วอศ.ปทุมธานี"/>
    <s v="2000600042"/>
    <s v="AA"/>
    <s v="13.12.2567"/>
    <s v="70"/>
    <n v="2350230.2999999998"/>
    <s v="880000002372"/>
    <m/>
    <m/>
    <s v="บันทึกล้างพักงานระหว่างก่อสร้างอาคารจัดประชุม งวด1"/>
    <s v="เนตรนภา"/>
    <s v="062-8535191"/>
    <s v="natenapa.c@oag.go.th"/>
  </r>
  <r>
    <n v="1211010101"/>
    <s v="งานระหว่างก่อสร้าง"/>
    <s v="5000002165"/>
    <s v="1300"/>
    <x v="38"/>
    <s v="วอศ.ปทุมธานี"/>
    <s v="2000600042"/>
    <s v="AA"/>
    <s v="27.01.2568"/>
    <s v="70"/>
    <n v="2350230.2999999998"/>
    <s v="880000002512"/>
    <m/>
    <m/>
    <s v="บันทึกล้างพักงานระหว่างก่อสร้างอาคารจัดประชุมฯ งวด"/>
    <s v="เนตรนภา"/>
    <s v="062-8535191"/>
    <s v="natenapa.c@oag.go.th"/>
  </r>
  <r>
    <n v="1211010101"/>
    <s v="งานระหว่างก่อสร้าง"/>
    <s v="5000003024"/>
    <s v="1300"/>
    <x v="38"/>
    <s v="วอศ.ปทุมธานี"/>
    <s v="2000600042"/>
    <s v="AA"/>
    <s v="13.03.2568"/>
    <s v="70"/>
    <n v="2350230.2999999998"/>
    <s v="880000002576"/>
    <m/>
    <m/>
    <s v="บันทึกล้างพักงานระหว่างก่อสร้างอาคารจัดประชุมฯงวด3"/>
    <s v="เนตรนภา"/>
    <s v="062-8535191"/>
    <s v="natenapa.c@oag.go.th"/>
  </r>
  <r>
    <n v="1211010101"/>
    <s v="งานระหว่างก่อสร้าง"/>
    <s v="5000003598"/>
    <s v="1300"/>
    <x v="38"/>
    <s v="วอศ.ปทุมธานี"/>
    <s v="2000600042"/>
    <s v="AA"/>
    <s v="06.04.2568"/>
    <s v="70"/>
    <n v="1944509.1"/>
    <s v="880000002638"/>
    <m/>
    <m/>
    <s v="บันทึกล้างพักงานระหว่างก่อสร้างอาคารจัดประชุมฯงวด4"/>
    <s v="เนตรนภา"/>
    <s v="062-8535191"/>
    <s v="natenapa.c@oag.go.th"/>
  </r>
  <r>
    <n v="1211010101"/>
    <s v="งานระหว่างก่อสร้าง"/>
    <s v="5000003599"/>
    <s v="1300"/>
    <x v="38"/>
    <s v="วอศ.ปทุมธานี"/>
    <s v="2000600042"/>
    <s v="AA"/>
    <s v="06.04.2568"/>
    <s v="70"/>
    <n v="405721.2"/>
    <s v="880000002639"/>
    <m/>
    <m/>
    <s v="บันทึกล้างพักงานระหว่างก่อสร้างอาคารจัดประชุมฯงวด4"/>
    <s v="เนตรนภา"/>
    <s v="062-8535191"/>
    <s v="natenapa.c@oag.go.th"/>
  </r>
  <r>
    <n v="1211010101"/>
    <s v="งานระหว่างก่อสร้าง"/>
    <s v="5000005408"/>
    <s v="1300"/>
    <x v="38"/>
    <s v="วอศ.ปทุมธานี"/>
    <s v="2000600042"/>
    <s v="AA"/>
    <s v="10.06.2568"/>
    <s v="70"/>
    <n v="2265294.75"/>
    <s v="880000002793"/>
    <m/>
    <m/>
    <s v="บันทึกล้างพักงานระหว่างก่อสร้างอาคารจัดประชุมฯงวด5"/>
    <s v="เนตรนภา"/>
    <s v="062-8535191"/>
    <s v="natenapa.c@oag.go.th"/>
  </r>
  <r>
    <n v="1211010101"/>
    <s v="งานระหว่างก่อสร้าง"/>
    <s v="5000005893"/>
    <s v="1300"/>
    <x v="38"/>
    <s v="วอศ.ปทุมธานี"/>
    <s v="2000600042"/>
    <s v="AA"/>
    <s v="25.06.2568"/>
    <s v="70"/>
    <n v="2051630.87"/>
    <s v="880000002833"/>
    <m/>
    <m/>
    <s v="บันทึกล้างพักงานระหว่างก่อสร้างอาคารจัดประชุมฯงวด6"/>
    <s v="เนตรนภา"/>
    <s v="062-8535191"/>
    <s v="natenapa.c@oag.go.th"/>
  </r>
  <r>
    <n v="1211010101"/>
    <s v="งานระหว่างก่อสร้าง"/>
    <s v="5000008186"/>
    <s v="1300"/>
    <x v="38"/>
    <s v="วอศ.ปทุมธานี"/>
    <s v="2000600042"/>
    <s v="AA"/>
    <s v="25.07.2568"/>
    <s v="70"/>
    <n v="2029803.45"/>
    <s v="880000002981"/>
    <m/>
    <m/>
    <s v="บันทึกล้างพักงานระหว่างก่อสร้างอาคารจัดประชุมฯงวด7"/>
    <s v="เนตรนภา"/>
    <s v="062-8535191"/>
    <s v="natenapa.c@oag.go.th"/>
  </r>
  <r>
    <n v="1211010101"/>
    <s v="งานระหว่างก่อสร้าง"/>
    <s v="5000002982"/>
    <s v="8000"/>
    <x v="35"/>
    <s v="วท.นครศรีธรรมราช"/>
    <s v="2000600355"/>
    <s v="AA"/>
    <s v="12.03.2568"/>
    <s v="70"/>
    <n v="2161566.2200000002"/>
    <s v="6803D100325844"/>
    <m/>
    <m/>
    <s v="อาคารปฎิบัติการอเนกประสงค์ฯ ไม่น้อยกว่า 3,000 ตรม."/>
    <s v="เนตรนภา"/>
    <s v="062-8535191"/>
    <s v="natenapa.c@oag.go.th"/>
  </r>
  <r>
    <n v="1211010101"/>
    <s v="งานระหว่างก่อสร้าง"/>
    <s v="5000002983"/>
    <s v="8000"/>
    <x v="35"/>
    <s v="วท.นครศรีธรรมราช"/>
    <s v="2000600355"/>
    <s v="AA"/>
    <s v="12.03.2568"/>
    <s v="70"/>
    <n v="2743160"/>
    <s v="6803D100325921"/>
    <m/>
    <m/>
    <s v="อาคารปฏิบัติการอเนกประสงค์ฯ ไม่น้อยกว่า 3,000 ตรม"/>
    <s v="เนตรนภา"/>
    <s v="062-8535191"/>
    <s v="natenapa.c@oag.go.th"/>
  </r>
  <r>
    <n v="1211010101"/>
    <s v="งานระหว่างก่อสร้าง"/>
    <s v="5000003697"/>
    <s v="8000"/>
    <x v="35"/>
    <s v="วท.นครศรีธรรมราช"/>
    <s v="2000600355"/>
    <s v="AA"/>
    <s v="11.04.2568"/>
    <s v="70"/>
    <n v="2354486.2200000002"/>
    <s v="2025-3100048837"/>
    <m/>
    <m/>
    <s v="อาคารปฏิบัติการอนเกประสงค์ฯไม่น้อยว่า 3,000 ตรม."/>
    <s v="เนตรนภา"/>
    <s v="062-8535191"/>
    <s v="natenapa.c@oag.go.th"/>
  </r>
  <r>
    <n v="1211010101"/>
    <s v="งานระหว่างก่อสร้าง"/>
    <s v="5000003699"/>
    <s v="8000"/>
    <x v="35"/>
    <s v="วท.นครศรีธรรมราช"/>
    <s v="2000600355"/>
    <s v="AA"/>
    <s v="11.04.2568"/>
    <s v="70"/>
    <n v="388673.78"/>
    <s v="2025-3100048838"/>
    <m/>
    <m/>
    <s v="อาคารปฏิบัติการอเนกประสงค์ไม่น้อยกว่า 3,000 ตรม."/>
    <s v="เนตรนภา"/>
    <s v="062-8535191"/>
    <s v="natenapa.c@oag.go.th"/>
  </r>
  <r>
    <n v="1211010101"/>
    <s v="งานระหว่างก่อสร้าง"/>
    <s v="5000004470"/>
    <s v="8000"/>
    <x v="35"/>
    <s v="วท.นครศรีธรรมราช"/>
    <s v="2000600355"/>
    <s v="AA"/>
    <s v="20.05.2568"/>
    <s v="70"/>
    <n v="2400265"/>
    <s v="2025-3100056141"/>
    <m/>
    <m/>
    <s v="อาคารปฏิบัติการอเนกประสงค์ฯไม่น้อยกว่า 3,000ตรม."/>
    <s v="เนตรนภา"/>
    <s v="062-8535191"/>
    <s v="natenapa.c@oag.go.th"/>
  </r>
  <r>
    <n v="1211010101"/>
    <s v="งานระหว่างก่อสร้าง"/>
    <s v="5000005724"/>
    <s v="8000"/>
    <x v="35"/>
    <s v="วท.นครศรีธรรมราช"/>
    <s v="2000600355"/>
    <s v="AA"/>
    <s v="25.06.2568"/>
    <s v="70"/>
    <n v="2400265"/>
    <s v="2025-3100067079"/>
    <m/>
    <m/>
    <s v="อาคารปฏิบัติการอนเกประสงค์ฯไม่น้อยกว่า 3,000 ตรม."/>
    <s v="เนตรนภา"/>
    <s v="062-8535191"/>
    <s v="natenapa.c@oag.go.th"/>
  </r>
  <r>
    <n v="1211010101"/>
    <s v="งานระหว่างก่อสร้าง"/>
    <s v="5000007208"/>
    <s v="8000"/>
    <x v="35"/>
    <s v="วท.นครศรีธรรมราช"/>
    <s v="2000600355"/>
    <s v="AA"/>
    <s v="24.07.2568"/>
    <s v="70"/>
    <n v="2400265"/>
    <s v="2025-3100077742"/>
    <m/>
    <m/>
    <s v="อาคารปฏิบัติการอเนกประสงค์ฯไม้น้อยกว่า 3,000 ตรม."/>
    <s v="เนตรนภา"/>
    <s v="062-8535191"/>
    <s v="natenapa.c@oag.go.th"/>
  </r>
  <r>
    <n v="1205060101"/>
    <s v="อาคารและสิ่งปลูกสร้างไม่ระบุรายละเอียด"/>
    <s v="0100043738"/>
    <s v="6700"/>
    <x v="39"/>
    <s v="วท.เพชรบูรณ์"/>
    <s v="2000600299"/>
    <s v="JV"/>
    <s v="01.02.2568"/>
    <s v="40"/>
    <n v="80698175"/>
    <s v="JV68บบ208"/>
    <m/>
    <s v="6831000"/>
    <s v="ปป.เพิ่มราคาทุนอาคาร/สิ่งปลูกสร้างไม่ระบุรายละเอีย"/>
    <s v="เนตรนภา"/>
    <s v="062-8535191"/>
    <s v="natenapa.c@oag.go.th"/>
  </r>
  <r>
    <n v="1205060101"/>
    <s v="อาคารและสิ่งปลูกสร้างไม่ระบุรายละเอียด"/>
    <s v="0100043814"/>
    <s v="6000"/>
    <x v="40"/>
    <s v="วษท.นครสวรรค์"/>
    <s v="2000600292"/>
    <s v="JV"/>
    <s v="01.02.2568"/>
    <s v="40"/>
    <n v="70947688"/>
    <s v="JV68บกศ071"/>
    <m/>
    <s v="6831000"/>
    <s v="ปรับปรุงเพิ่มราคาทุนอาคารและสิ่งปลูกสร้างไม่ระบุ67"/>
    <s v="เนตรนภา"/>
    <s v="062-8535191"/>
    <s v="natenapa.c@oag.go.th"/>
  </r>
  <r>
    <n v="1205060101"/>
    <s v="อาคารและสิ่งปลูกสร้างไม่ระบุรายละเอียด"/>
    <s v="0100044840"/>
    <s v="7300"/>
    <x v="41"/>
    <s v="วก.นครปฐม"/>
    <s v="2000600308"/>
    <s v="JV"/>
    <s v="01.02.2568"/>
    <s v="40"/>
    <n v="41669996"/>
    <s v="JV68000054"/>
    <m/>
    <s v="6831000"/>
    <s v="ปป.เพิ่มราคาทุนอาคารและสิ่งปลูกสร้างไม่ระบุรายละเอ"/>
    <s v="เนตรนภา"/>
    <s v="062-8535191"/>
    <s v="natenapa.c@oag.go.th"/>
  </r>
  <r>
    <n v="1205060101"/>
    <s v="อาคารและสิ่งปลูกสร้างไม่ระบุรายละเอียด"/>
    <s v="0100044920"/>
    <s v="6400"/>
    <x v="42"/>
    <s v="วษท.สุโขทัย"/>
    <s v="2000600274"/>
    <s v="JV"/>
    <s v="01.02.2568"/>
    <s v="40"/>
    <n v="41180663"/>
    <s v="JV680027"/>
    <m/>
    <s v="6831000"/>
    <s v="ปป.เพิ่มราคาทุนอาคารและสิ่งปลูกสร้างไม่ระบุฯ"/>
    <s v="เนตรนภา"/>
    <s v="062-8535191"/>
    <s v="natenapa.c@oag.go.th"/>
  </r>
  <r>
    <n v="1205060101"/>
    <s v="อาคารและสิ่งปลูกสร้างไม่ระบุรายละเอียด"/>
    <s v="0100043777"/>
    <s v="6400"/>
    <x v="43"/>
    <s v="วอศ.สุโขทัย"/>
    <s v="2000600273"/>
    <s v="JV"/>
    <s v="07.02.2568"/>
    <s v="40"/>
    <n v="38605978"/>
    <s v="JVปป680001"/>
    <m/>
    <s v="6831000"/>
    <s v="ปรับปรุงเพิ่มราคาทุนอาคารและสิ่งปลูกสร้าง ไม่ระบุฯ"/>
    <s v="เนตรนภา"/>
    <s v="062-8535191"/>
    <s v="natenapa.c@oag.go.th"/>
  </r>
  <r>
    <n v="1205060101"/>
    <s v="อาคารและสิ่งปลูกสร้างไม่ระบุรายละเอียด"/>
    <s v="0100043743"/>
    <s v="6500"/>
    <x v="44"/>
    <s v="วช.พิษณุโลก"/>
    <s v="2000600270"/>
    <s v="JV"/>
    <s v="01.02.2568"/>
    <s v="40"/>
    <n v="30599995"/>
    <s v="JV003/68"/>
    <m/>
    <s v="6831000"/>
    <s v="ปป.เพิ่มทุนอาคารสิ่งป/ส ไม่ระบุรายละเอียด"/>
    <s v="เนตรนภา"/>
    <s v="062-8535191"/>
    <s v="natenapa.c@oag.go.th"/>
  </r>
  <r>
    <s v="1205030101"/>
    <s v="อาคารเพื่อประโยชน์อื่น"/>
    <s v="5000005857"/>
    <s v="9100"/>
    <x v="45"/>
    <s v="วท.สตูล"/>
    <s v="2000600409"/>
    <s v="AA"/>
    <s v="01.06.2568"/>
    <s v="70"/>
    <n v="18000000"/>
    <s v="68JV0100100720"/>
    <m/>
    <s v="6831000"/>
    <s v="ล้างบัญชีพักอาคารและสิ่งปลูกสร้างไม่ระบุ"/>
    <s v="เนตรนภา"/>
    <s v="062-8535191"/>
    <s v="natenapa.c@oag.go.th"/>
  </r>
  <r>
    <s v="1205030101"/>
    <s v="อาคารเพื่อประโยชน์อื่น"/>
    <s v="5000005851"/>
    <s v="9100"/>
    <x v="45"/>
    <s v="วท.สตูล"/>
    <s v="2000600409"/>
    <s v="AA"/>
    <s v="01.06.2568"/>
    <s v="70"/>
    <n v="15990000"/>
    <s v="68JV0100100706"/>
    <m/>
    <s v="6831000"/>
    <s v="ล้างบัญชีพักอาคารและสิ่งปลูกสร้างไม่ระบุ"/>
    <s v="เนตรนภา"/>
    <s v="062-8535191"/>
    <s v="natenapa.c@oag.go.th"/>
  </r>
  <r>
    <s v="1205030101"/>
    <s v="อาคารเพื่อประโยชน์อื่น"/>
    <s v="5000005850"/>
    <s v="9100"/>
    <x v="45"/>
    <s v="วท.สตูล"/>
    <s v="2000600409"/>
    <s v="AA"/>
    <s v="01.06.2568"/>
    <s v="70"/>
    <n v="15160000"/>
    <s v="68JV0100100704"/>
    <m/>
    <s v="6831000"/>
    <s v="ล้างบัญชีพักอาคารและสิ่งปลูกสร้างไม่ระบุ"/>
    <s v="เนตรนภา"/>
    <s v="062-8535191"/>
    <s v="natenapa.c@oag.go.th"/>
  </r>
  <r>
    <s v="1205030101"/>
    <s v="อาคารเพื่อประโยชน์อื่น"/>
    <s v="5000005855"/>
    <s v="9100"/>
    <x v="45"/>
    <s v="วท.สตูล"/>
    <s v="2000600409"/>
    <s v="AA"/>
    <s v="01.06.2568"/>
    <s v="70"/>
    <n v="14439000"/>
    <s v="68JV0100100718"/>
    <m/>
    <s v="6831000"/>
    <s v="ล้างบัญชีพักอาคารและสิ่งปลูกสร้างไม่ระบุ"/>
    <s v="เนตรนภา"/>
    <s v="062-8535191"/>
    <s v="natenapa.c@oag.go.th"/>
  </r>
  <r>
    <s v="1205030101"/>
    <s v="อาคารเพื่อประโยชน์อื่น"/>
    <s v="5000006453"/>
    <s v="9100"/>
    <x v="45"/>
    <s v="วท.สตูล"/>
    <s v="2000600409"/>
    <s v="AA"/>
    <s v="30.06.2568"/>
    <s v="70"/>
    <n v="3110250"/>
    <s v="WE68000611003707"/>
    <m/>
    <s v="6811320"/>
    <s v="ล้างบัญชีพัก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6451"/>
    <s v="9100"/>
    <x v="45"/>
    <s v="วท.สตูล"/>
    <s v="2000600409"/>
    <s v="AA"/>
    <s v="30.06.2568"/>
    <s v="70"/>
    <n v="2544750"/>
    <s v="WE686110035100"/>
    <m/>
    <s v="6811320"/>
    <s v="ล้างบัญชีพัก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4167"/>
    <s v="9100"/>
    <x v="46"/>
    <s v="วษท.สตูล"/>
    <s v="2000600410"/>
    <s v="AA"/>
    <s v="29.11.2567"/>
    <s v="70"/>
    <n v="1964013.4"/>
    <s v="5000000795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6445"/>
    <s v="9100"/>
    <x v="45"/>
    <s v="วท.สตูล"/>
    <s v="2000600409"/>
    <s v="AA"/>
    <s v="16.07.2568"/>
    <s v="70"/>
    <n v="1826800"/>
    <s v="110000059621-1"/>
    <m/>
    <s v="6811320"/>
    <m/>
    <s v="เนตรนภา"/>
    <s v="062-8535191"/>
    <s v="natenapa.c@oag.go.th"/>
  </r>
  <r>
    <s v="1205030101"/>
    <s v="อาคารเพื่อประโยชน์อื่น"/>
    <s v="5000004548"/>
    <s v="9100"/>
    <x v="46"/>
    <s v="วษท.สตูล"/>
    <s v="2000600410"/>
    <s v="AA"/>
    <s v="26.03.2568"/>
    <s v="70"/>
    <n v="1190361.68"/>
    <s v="5000003669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4169"/>
    <s v="9100"/>
    <x v="46"/>
    <s v="วษท.สตูล"/>
    <s v="2000600410"/>
    <s v="AA"/>
    <s v="20.01.2568"/>
    <s v="70"/>
    <n v="1156549.3400000001"/>
    <s v="5000001712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6444"/>
    <s v="9100"/>
    <x v="45"/>
    <s v="วท.สตูล"/>
    <s v="2000600409"/>
    <s v="AA"/>
    <s v="01.07.2568"/>
    <s v="70"/>
    <n v="1096080"/>
    <s v="110000059621-1"/>
    <m/>
    <s v="6811320"/>
    <m/>
    <s v="เนตรนภา"/>
    <s v="062-8535191"/>
    <s v="natenapa.c@oag.go.th"/>
  </r>
  <r>
    <s v="1205030101"/>
    <s v="อาคารเพื่อประโยชน์อื่น"/>
    <s v="5000004166"/>
    <s v="9100"/>
    <x v="46"/>
    <s v="วษท.สตูล"/>
    <s v="2000600410"/>
    <s v="AA"/>
    <s v="04.11.2567"/>
    <s v="70"/>
    <n v="1065977.71"/>
    <s v="5000000794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4166"/>
    <s v="9100"/>
    <x v="46"/>
    <s v="วษท.สตูล"/>
    <s v="2000600410"/>
    <s v="AA"/>
    <s v="04.11.2567"/>
    <s v="70"/>
    <n v="1034675.87"/>
    <s v="5000000794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4165"/>
    <s v="9100"/>
    <x v="46"/>
    <s v="วษท.สตูล"/>
    <s v="2000600410"/>
    <s v="AA"/>
    <s v="04.11.2567"/>
    <s v="70"/>
    <n v="1027859.8"/>
    <s v="5000000794"/>
    <m/>
    <s v="6711320"/>
    <s v="ชำระบัญชีงานระหว่างทำ"/>
    <s v="เนตรนภา"/>
    <s v="062-8535191"/>
    <s v="natenapa.c@oag.go.th"/>
  </r>
  <r>
    <s v="1205030101"/>
    <s v="อาคารเพื่อประโยชน์อื่น"/>
    <s v="5000004171"/>
    <s v="9100"/>
    <x v="46"/>
    <s v="วษท.สตูล"/>
    <s v="2000600410"/>
    <s v="AA"/>
    <s v="26.03.2568"/>
    <s v="70"/>
    <n v="883740.19"/>
    <s v="5000003669"/>
    <m/>
    <s v="64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4548"/>
    <s v="9100"/>
    <x v="46"/>
    <s v="วษท.สตูล"/>
    <s v="2000600410"/>
    <s v="AA"/>
    <s v="26.03.2568"/>
    <s v="70"/>
    <n v="793798.13"/>
    <s v="5000003669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6443"/>
    <s v="9100"/>
    <x v="45"/>
    <s v="วท.สตูล"/>
    <s v="2000600409"/>
    <s v="AA"/>
    <s v="01.07.2568"/>
    <s v="70"/>
    <n v="730720"/>
    <s v="110000059621-1"/>
    <m/>
    <s v="6811320"/>
    <m/>
    <s v="เนตรนภา"/>
    <s v="062-8535191"/>
    <s v="natenapa.c@oag.go.th"/>
  </r>
  <r>
    <s v="1205030101"/>
    <s v="อาคารเพื่อประโยชน์อื่น"/>
    <s v="5000004165"/>
    <s v="9100"/>
    <x v="46"/>
    <s v="วษท.สตูล"/>
    <s v="2000600410"/>
    <s v="AA"/>
    <s v="04.11.2567"/>
    <s v="70"/>
    <n v="695206.55"/>
    <s v="5000000794"/>
    <m/>
    <s v="6711320"/>
    <s v="ชำระบัญชีงานระหว่างทำ"/>
    <s v="เนตรนภา"/>
    <s v="062-8535191"/>
    <s v="natenapa.c@oag.go.th"/>
  </r>
  <r>
    <s v="1205030101"/>
    <s v="อาคารเพื่อประโยชน์อื่น"/>
    <s v="5000004168"/>
    <s v="9100"/>
    <x v="46"/>
    <s v="วษท.สตูล"/>
    <s v="2000600410"/>
    <s v="AA"/>
    <s v="29.11.2567"/>
    <s v="70"/>
    <n v="559661.12"/>
    <s v="5000000795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4545"/>
    <s v="9100"/>
    <x v="46"/>
    <s v="วษท.สตูล"/>
    <s v="2000600410"/>
    <s v="AA"/>
    <s v="18.11.2567"/>
    <s v="70"/>
    <n v="398900.31"/>
    <s v="5000000794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5854"/>
    <s v="9100"/>
    <x v="45"/>
    <s v="วท.สตูล"/>
    <s v="2000600409"/>
    <s v="AA"/>
    <s v="01.06.2568"/>
    <s v="70"/>
    <n v="224000"/>
    <s v="68JV0100100713"/>
    <m/>
    <s v="6831000"/>
    <s v="ล้างบัญชีพักอาคารและสิ่งปลูกสร้างไม่ระบุ"/>
    <s v="เนตรนภา"/>
    <s v="062-8535191"/>
    <s v="natenapa.c@oag.go.th"/>
  </r>
  <r>
    <s v="1205030101"/>
    <s v="อาคารเพื่อประโยชน์อื่น"/>
    <s v="5000004545"/>
    <s v="9100"/>
    <x v="46"/>
    <s v="วษท.สตูล"/>
    <s v="2000600410"/>
    <s v="AA"/>
    <s v="18.11.2567"/>
    <s v="70"/>
    <n v="157555.98000000001"/>
    <s v="5000000794"/>
    <m/>
    <s v="6711320"/>
    <s v="ชำระบัญชีงานระหว่างก่อสร้าง"/>
    <s v="เนตรนภา"/>
    <s v="062-8535191"/>
    <s v="natenapa.c@oag.go.th"/>
  </r>
  <r>
    <s v="1205030101"/>
    <s v="อาคารเพื่อประโยชน์อื่น"/>
    <s v="5000005859"/>
    <s v="9100"/>
    <x v="45"/>
    <s v="วท.สตูล"/>
    <s v="2000600409"/>
    <s v="AA"/>
    <s v="01.06.2568"/>
    <s v="70"/>
    <n v="104400"/>
    <s v="68JV0100100724"/>
    <m/>
    <s v="6831000"/>
    <s v="ล้างบัญชีพักอาคารและสิ่งปลูกสร้างไม่ระบุ"/>
    <s v="เนตรนภา"/>
    <s v="062-8535191"/>
    <s v="natenapa.c@oag.go.th"/>
  </r>
  <r>
    <s v="1205030101"/>
    <s v="อาคารเพื่อประโยชน์อื่น"/>
    <s v="5000011011"/>
    <s v="9300"/>
    <x v="47"/>
    <s v="วก.ควนขนุน"/>
    <s v="2000600400"/>
    <s v="AA"/>
    <s v="01.09.2568"/>
    <s v="70"/>
    <n v="28439000"/>
    <s v="20250100181575"/>
    <m/>
    <s v="6831000"/>
    <s v="ปรับปรุงพักอาคาร-ไม่ระบุเป็นอาคารเพื่อประโยชน์อื่น"/>
    <s v="เนตรนภา"/>
    <s v="062-8535191"/>
    <s v="natenapa.c@oag.go.th"/>
  </r>
  <r>
    <s v="1205030101"/>
    <s v="อาคารเพื่อประโยชน์อื่น"/>
    <s v="5000007331"/>
    <s v="9300"/>
    <x v="48"/>
    <s v="วช.พัทลุง"/>
    <s v="2000600399"/>
    <s v="AA"/>
    <s v="01.07.2568"/>
    <s v="70"/>
    <n v="11520000"/>
    <s v="2025-0100119373"/>
    <m/>
    <s v="6831000"/>
    <s v="อาคารเรียน 5"/>
    <s v="เนตรนภา"/>
    <s v="062-8535191"/>
    <s v="natenapa.c@oag.go.th"/>
  </r>
  <r>
    <s v="1205030101"/>
    <s v="อาคารเพื่อประโยชน์อื่น"/>
    <s v="5000009836"/>
    <s v="9300"/>
    <x v="49"/>
    <s v="วท.พัทลุง"/>
    <s v="2000600396"/>
    <s v="AA"/>
    <s v="01.09.2568"/>
    <s v="70"/>
    <n v="9790000"/>
    <s v="2025-0100160504"/>
    <m/>
    <s v="6831000"/>
    <s v="ล้างพักอาคารเรียนปีเก่า"/>
    <s v="เนตรนภา"/>
    <s v="062-8535191"/>
    <s v="natenapa.c@oag.go.th"/>
  </r>
  <r>
    <s v="1205030101"/>
    <s v="อาคารเพื่อประโยชน์อื่น"/>
    <s v="5000007323"/>
    <s v="9300"/>
    <x v="48"/>
    <s v="วช.พัทลุง"/>
    <s v="2000600399"/>
    <s v="AA"/>
    <s v="01.07.2568"/>
    <s v="70"/>
    <n v="4993956"/>
    <s v="2025-0100119316"/>
    <m/>
    <s v="6831000"/>
    <s v="อาคารเรียน 2"/>
    <s v="เนตรนภา"/>
    <s v="062-8535191"/>
    <s v="natenapa.c@oag.go.th"/>
  </r>
  <r>
    <s v="1205030101"/>
    <s v="อาคารเพื่อประโยชน์อื่น"/>
    <s v="5000007323"/>
    <s v="9300"/>
    <x v="48"/>
    <s v="วช.พัทลุง"/>
    <s v="2000600399"/>
    <s v="AA"/>
    <s v="01.07.2568"/>
    <s v="70"/>
    <n v="4993956"/>
    <s v="2025-0100119316"/>
    <m/>
    <s v="6831000"/>
    <s v="อาคารเรียน 1"/>
    <s v="เนตรนภา"/>
    <s v="062-8535191"/>
    <s v="natenapa.c@oag.go.th"/>
  </r>
  <r>
    <s v="1205030101"/>
    <s v="อาคารเพื่อประโยชน์อื่น"/>
    <s v="5000009838"/>
    <s v="9300"/>
    <x v="49"/>
    <s v="วท.พัทลุง"/>
    <s v="2000600396"/>
    <s v="AA"/>
    <s v="01.09.2568"/>
    <s v="70"/>
    <n v="4960000"/>
    <s v="2025-0100160559"/>
    <m/>
    <s v="6831000"/>
    <s v="ล้งพักอาคารเรียนปีเก่า"/>
    <s v="เนตรนภา"/>
    <s v="062-8535191"/>
    <s v="natenapa.c@oag.go.th"/>
  </r>
  <r>
    <s v="1205030101"/>
    <s v="อาคารเพื่อประโยชน์อื่น"/>
    <s v="5000009840"/>
    <s v="9300"/>
    <x v="49"/>
    <s v="วท.พัทลุง"/>
    <s v="2000600396"/>
    <s v="AA"/>
    <s v="01.09.2568"/>
    <s v="70"/>
    <n v="3591000"/>
    <s v="2025-0100160578"/>
    <m/>
    <s v="6831000"/>
    <s v="ล้างพักอาคารเรียนปีเก่า"/>
    <s v="เนตรนภา"/>
    <s v="062-8535191"/>
    <s v="natenapa.c@oag.go.th"/>
  </r>
  <r>
    <s v="1205030101"/>
    <s v="อาคารเพื่อประโยชน์อื่น"/>
    <s v="5000007398"/>
    <s v="9300"/>
    <x v="48"/>
    <s v="วช.พัทลุง"/>
    <s v="2000600399"/>
    <s v="AA"/>
    <s v="01.07.2568"/>
    <s v="70"/>
    <n v="2394368.12"/>
    <s v="20256110019196"/>
    <m/>
    <s v="6711320"/>
    <s v="ล้างพักงานระหว่างสร้าง"/>
    <s v="เนตรนภา"/>
    <s v="062-8535191"/>
    <s v="natenapa.c@oag.go.th"/>
  </r>
  <r>
    <s v="1205030101"/>
    <s v="อาคารเพื่อประโยชน์อื่น"/>
    <s v="5000007479"/>
    <s v="9300"/>
    <x v="48"/>
    <s v="วช.พัทลุง"/>
    <s v="2000600399"/>
    <s v="AA"/>
    <s v="01.07.2568"/>
    <s v="70"/>
    <n v="1800000"/>
    <s v="2025-0100121018"/>
    <m/>
    <s v="6831000"/>
    <s v="อาคาร 3"/>
    <s v="เนตรนภา"/>
    <s v="062-8535191"/>
    <s v="natenapa.c@oag.go.th"/>
  </r>
  <r>
    <s v="1205030101"/>
    <s v="อาคารเพื่อประโยชน์อื่น"/>
    <s v="5000010519"/>
    <s v="9300"/>
    <x v="50"/>
    <s v="วษท.พัทลุง"/>
    <s v="2000600398"/>
    <s v="AA"/>
    <s v="26.09.2568"/>
    <s v="70"/>
    <n v="1530000"/>
    <m/>
    <m/>
    <s v="6811320"/>
    <s v="อาคาร.โรงฝึกงานช่างกลเลขที่49/2518 งบ502,740บาท"/>
    <s v="เนตรนภา"/>
    <s v="062-8535191"/>
    <s v="natenapa.c@oag.go.th"/>
  </r>
  <r>
    <s v="1205030101"/>
    <s v="อาคารเพื่อประโยชน์อื่น"/>
    <s v="5000007398"/>
    <s v="9300"/>
    <x v="48"/>
    <s v="วช.พัทลุง"/>
    <s v="2000600399"/>
    <s v="AA"/>
    <s v="01.07.2568"/>
    <s v="70"/>
    <n v="1485690.78"/>
    <s v="20256110019196"/>
    <m/>
    <s v="6711320"/>
    <s v="ล้างพักงานระหว่างสร้าง"/>
    <s v="เนตรนภา"/>
    <s v="062-8535191"/>
    <s v="natenapa.c@oag.go.th"/>
  </r>
  <r>
    <s v="1205030101"/>
    <s v="อาคารเพื่อประโยชน์อื่น"/>
    <s v="5000007398"/>
    <s v="9300"/>
    <x v="48"/>
    <s v="วช.พัทลุง"/>
    <s v="2000600399"/>
    <s v="AA"/>
    <s v="01.07.2568"/>
    <s v="70"/>
    <n v="1100800"/>
    <s v="20256110019196"/>
    <m/>
    <s v="6711320"/>
    <s v="ล้างพักงานระหว่างสร้าง"/>
    <s v="เนตรนภา"/>
    <s v="062-8535191"/>
    <s v="natenapa.c@oag.go.th"/>
  </r>
  <r>
    <s v="1205030101"/>
    <s v="อาคารเพื่อประโยชน์อื่น"/>
    <s v="5000010495"/>
    <s v="9300"/>
    <x v="47"/>
    <s v="วก.ควนขนุน"/>
    <s v="2000600400"/>
    <s v="AA"/>
    <s v="26.09.2568"/>
    <s v="70"/>
    <n v="899550"/>
    <s v="110000066845"/>
    <m/>
    <s v="6811320"/>
    <s v="โอนงานระหว่างก่อสร้างเป็นอาคารประโยชน์อื่นๆ"/>
    <s v="เนตรนภา"/>
    <s v="062-8535191"/>
    <s v="natenapa.c@oag.go.th"/>
  </r>
  <r>
    <s v="1205030101"/>
    <s v="อาคารเพื่อประโยชน์อื่น"/>
    <s v="5000007403"/>
    <s v="9300"/>
    <x v="48"/>
    <s v="วช.พัทลุง"/>
    <s v="2000600399"/>
    <s v="AA"/>
    <s v="01.07.2568"/>
    <s v="70"/>
    <n v="841163"/>
    <s v="2025-0100120073"/>
    <m/>
    <s v="6831000"/>
    <s v="โรงอาหารหอประชุม"/>
    <s v="เนตรนภา"/>
    <s v="062-8535191"/>
    <s v="natenapa.c@oag.go.th"/>
  </r>
  <r>
    <s v="1205030101"/>
    <s v="อาคารเพื่อประโยชน์อื่น"/>
    <s v="5000009848"/>
    <s v="9300"/>
    <x v="49"/>
    <s v="วท.พัทลุง"/>
    <s v="2000600396"/>
    <s v="AA"/>
    <s v="01.09.2568"/>
    <s v="70"/>
    <n v="637296"/>
    <s v="2025-1000048754"/>
    <m/>
    <s v="6811320"/>
    <s v="ล้างพักส่วนปรับปรุงอาคาร"/>
    <s v="เนตรนภา"/>
    <s v="062-8535191"/>
    <s v="natenapa.c@oag.go.th"/>
  </r>
  <r>
    <s v="1205030101"/>
    <s v="อาคารเพื่อประโยชน์อื่น"/>
    <s v="5000009848"/>
    <s v="9300"/>
    <x v="49"/>
    <s v="วท.พัทลุง"/>
    <s v="2000600396"/>
    <s v="AA"/>
    <s v="01.09.2568"/>
    <s v="70"/>
    <n v="637296"/>
    <s v="2025-1000048754"/>
    <m/>
    <s v="6811320"/>
    <s v="ล้างพักส่วนปรับปรุงอาคาร"/>
    <s v="เนตรนภา"/>
    <s v="062-8535191"/>
    <s v="natenapa.c@oag.go.th"/>
  </r>
  <r>
    <s v="1205030101"/>
    <s v="อาคารเพื่อประโยชน์อื่น"/>
    <s v="5000011055"/>
    <s v="9300"/>
    <x v="47"/>
    <s v="วก.ควนขนุน"/>
    <s v="2000600400"/>
    <s v="AA"/>
    <s v="01.09.2568"/>
    <s v="70"/>
    <n v="524017.15"/>
    <s v="110000068196"/>
    <m/>
    <s v="6811320"/>
    <s v="โอนงานระหว่างก่อสร้างเป็นอาคารเพื่อประโยชน์อื่น"/>
    <s v="เนตรนภา"/>
    <s v="062-8535191"/>
    <s v="natenapa.c@oag.go.th"/>
  </r>
  <r>
    <s v="1205030101"/>
    <s v="อาคารเพื่อประโยชน์อื่น"/>
    <s v="5000010493"/>
    <s v="9300"/>
    <x v="47"/>
    <s v="วก.ควนขนุน"/>
    <s v="2000600400"/>
    <s v="AA"/>
    <s v="26.09.2568"/>
    <s v="70"/>
    <n v="499750"/>
    <s v="110000066845"/>
    <m/>
    <s v="6811320"/>
    <s v="โอนงานระหว่างก่อสร้างเป็นอาคารประโยชน์อื่นๆ"/>
    <s v="เนตรนภา"/>
    <s v="062-8535191"/>
    <s v="natenapa.c@oag.go.th"/>
  </r>
  <r>
    <s v="1205030101"/>
    <s v="อาคารเพื่อประโยชน์อื่น"/>
    <s v="5000010494"/>
    <s v="9300"/>
    <x v="47"/>
    <s v="วก.ควนขนุน"/>
    <s v="2000600400"/>
    <s v="AA"/>
    <s v="26.09.2568"/>
    <s v="70"/>
    <n v="499750"/>
    <s v="110000066845"/>
    <m/>
    <s v="6811320"/>
    <s v="โอนงานระหว่างก่อสร้างเป็นอาคารประโยชน์อื่นๆ"/>
    <s v="เนตรนภา"/>
    <s v="062-8535191"/>
    <s v="natenapa.c@oag.go.th"/>
  </r>
  <r>
    <s v="1205030101"/>
    <s v="อาคารเพื่อประโยชน์อื่น"/>
    <s v="5000011052"/>
    <s v="9300"/>
    <x v="47"/>
    <s v="วก.ควนขนุน"/>
    <s v="2000600400"/>
    <s v="AA"/>
    <s v="01.09.2568"/>
    <s v="70"/>
    <n v="459800"/>
    <s v="110000068196"/>
    <m/>
    <s v="6811320"/>
    <s v="โอนงานระหว่างก่อสร้างเป็นอาคารเพื่อประโยชน์อื่น"/>
    <s v="เนตรนภา"/>
    <s v="062-8535191"/>
    <s v="natenapa.c@oag.go.th"/>
  </r>
  <r>
    <s v="1205030101"/>
    <s v="อาคารเพื่อประโยชน์อื่น"/>
    <s v="5000011054"/>
    <s v="9300"/>
    <x v="47"/>
    <s v="วก.ควนขนุน"/>
    <s v="2000600400"/>
    <s v="AA"/>
    <s v="01.09.2568"/>
    <s v="70"/>
    <n v="459800"/>
    <s v="110000068196"/>
    <m/>
    <s v="6811320"/>
    <s v="โอนงานระหว่างก่อสร้างเป็นอาคารเพื่อประโยชน์อื่น"/>
    <s v="เนตรนภา"/>
    <s v="062-8535191"/>
    <s v="natenapa.c@oag.go.th"/>
  </r>
  <r>
    <s v="1205030101"/>
    <s v="อาคารเพื่อประโยชน์อื่น"/>
    <s v="5000011047"/>
    <s v="9300"/>
    <x v="47"/>
    <s v="วก.ควนขนุน"/>
    <s v="2000600400"/>
    <s v="AA"/>
    <s v="01.09.2568"/>
    <s v="70"/>
    <n v="367840"/>
    <s v="110000068196"/>
    <m/>
    <s v="6811320"/>
    <s v="โอนงานระหว่างก่อสร้างเป็นอาคารเพื่อประโยชน์อื่น"/>
    <s v="เนตรนภา"/>
    <s v="062-8535191"/>
    <s v="natenapa.c@oag.go.th"/>
  </r>
  <r>
    <s v="1205030101"/>
    <s v="อาคารเพื่อประโยชน์อื่น"/>
    <s v="5000009848"/>
    <s v="9300"/>
    <x v="49"/>
    <s v="วท.พัทลุง"/>
    <s v="2000600396"/>
    <s v="AA"/>
    <s v="01.09.2568"/>
    <s v="70"/>
    <n v="221408"/>
    <s v="2025-1000048754"/>
    <m/>
    <s v="6811320"/>
    <s v="ล้างพักส่วนปรับปรุงอาคาร"/>
    <s v="เนตรนภา"/>
    <s v="062-8535191"/>
    <s v="natenapa.c@oag.go.th"/>
  </r>
  <r>
    <s v="1205030101"/>
    <s v="อาคารเพื่อประโยชน์อื่น"/>
    <s v="5000007398"/>
    <s v="9300"/>
    <x v="48"/>
    <s v="วช.พัทลุง"/>
    <s v="2000600399"/>
    <s v="AA"/>
    <s v="01.07.2568"/>
    <s v="70"/>
    <n v="100000"/>
    <s v="20256110019196"/>
    <m/>
    <s v="6711320"/>
    <s v="ล้างพักงานระหว่างสร้าง"/>
    <s v="เนตรนภา"/>
    <s v="062-8535191"/>
    <s v="natenapa.c@oag.go.th"/>
  </r>
  <r>
    <s v="1205030101"/>
    <s v="อาคารเพื่อประโยชน์อื่น"/>
    <s v="5000010492"/>
    <s v="9300"/>
    <x v="47"/>
    <s v="วก.ควนขนุน"/>
    <s v="2000600400"/>
    <s v="AA"/>
    <s v="26.09.2568"/>
    <s v="70"/>
    <n v="99950"/>
    <s v="110000066845"/>
    <m/>
    <s v="6811320"/>
    <s v="โอนงานระหว่างก่อสร้างเป็นอาคารประโยชน์อื่นๆ"/>
    <s v="เนตรนภา"/>
    <s v="062-8535191"/>
    <s v="natenapa.c@oag.go.th"/>
  </r>
  <r>
    <s v="1205030101"/>
    <s v="อาคารเพื่อประโยชน์อื่น"/>
    <s v="5000007398"/>
    <s v="9300"/>
    <x v="48"/>
    <s v="วช.พัทลุง"/>
    <s v="2000600399"/>
    <s v="AA"/>
    <s v="01.07.2568"/>
    <s v="70"/>
    <n v="50280"/>
    <s v="20256110019196"/>
    <m/>
    <s v="6711320"/>
    <s v="ล้างพักงานระหว่างสร้าง"/>
    <s v="เนตรนภา"/>
    <s v="062-8535191"/>
    <s v="natenapa.c@oag.go.th"/>
  </r>
  <r>
    <s v="1205030101"/>
    <s v="อาคารเพื่อประโยชน์อื่น"/>
    <s v="5000004653"/>
    <s v="9600"/>
    <x v="51"/>
    <s v="วก.สุไหงโก-ลก"/>
    <s v="2000600420"/>
    <s v="AA"/>
    <s v="01.05.2568"/>
    <s v="70"/>
    <n v="10398568"/>
    <m/>
    <m/>
    <s v="6831000"/>
    <s v="อาคารเรียนและปฏิบัติการ (ตึกหน้าเสาธง)"/>
    <s v="เนตรนภา"/>
    <s v="062-8535191"/>
    <s v="natenapa.c@oag.go.th"/>
  </r>
  <r>
    <s v="1205030101"/>
    <s v="อาคารเพื่อประโยชน์อื่น"/>
    <s v="5000005199"/>
    <s v="9600"/>
    <x v="51"/>
    <s v="วก.สุไหงโก-ลก"/>
    <s v="2000600420"/>
    <s v="AA"/>
    <s v="01.06.2568"/>
    <s v="70"/>
    <n v="7706611.4500000002"/>
    <m/>
    <m/>
    <s v="6831000"/>
    <s v="ปรับปรุงอาคารเรียนและปฏิบัติการ 4 ชั้น (สาขา 2)"/>
    <s v="เนตรนภา"/>
    <s v="062-8535191"/>
    <s v="natenapa.c@oag.go.th"/>
  </r>
  <r>
    <s v="1205030101"/>
    <s v="อาคารเพื่อประโยชน์อื่น"/>
    <s v="5000005199"/>
    <s v="9600"/>
    <x v="51"/>
    <s v="วก.สุไหงโก-ลก"/>
    <s v="2000600420"/>
    <s v="AA"/>
    <s v="01.06.2568"/>
    <s v="70"/>
    <n v="7209410.71"/>
    <m/>
    <m/>
    <s v="6831000"/>
    <s v="ปรับปรุงอาคารเรียนและปฏิบัติการ 4 ชั้น (สาขา 2)"/>
    <s v="เนตรนภา"/>
    <s v="062-8535191"/>
    <s v="natenapa.c@oag.go.th"/>
  </r>
  <r>
    <s v="1205030101"/>
    <s v="อาคารเพื่อประโยชน์อื่น"/>
    <s v="5000004654"/>
    <s v="9600"/>
    <x v="51"/>
    <s v="วก.สุไหงโก-ลก"/>
    <s v="2000600420"/>
    <s v="AA"/>
    <s v="01.05.2568"/>
    <s v="70"/>
    <n v="5594290"/>
    <m/>
    <m/>
    <s v="6831000"/>
    <s v="อาคารสำนักงาน-หอประชุม"/>
    <s v="เนตรนภา"/>
    <s v="062-8535191"/>
    <s v="natenapa.c@oag.go.th"/>
  </r>
  <r>
    <s v="1205030101"/>
    <s v="อาคารเพื่อประโยชน์อื่น"/>
    <s v="5000005346"/>
    <s v="9600"/>
    <x v="51"/>
    <s v="วก.สุไหงโก-ลก"/>
    <s v="2000600420"/>
    <s v="AA"/>
    <s v="01.06.2568"/>
    <s v="70"/>
    <n v="5333611.1100000003"/>
    <m/>
    <m/>
    <s v="6831000"/>
    <s v="อาคารศูนย์วิทยบริการพร้อมครุภัณฑ์ พื้นที่ 1,088 ตม"/>
    <s v="เนตรนภา"/>
    <s v="062-8535191"/>
    <s v="natenapa.c@oag.go.th"/>
  </r>
  <r>
    <s v="1205030101"/>
    <s v="อาคารเพื่อประโยชน์อื่น"/>
    <s v="5000011215"/>
    <s v="9600"/>
    <x v="51"/>
    <s v="วก.สุไหงโก-ลก"/>
    <s v="2000600420"/>
    <s v="AA"/>
    <s v="26.09.2568"/>
    <s v="70"/>
    <n v="405660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05346"/>
    <s v="9600"/>
    <x v="51"/>
    <s v="วก.สุไหงโก-ลก"/>
    <s v="2000600420"/>
    <s v="AA"/>
    <s v="01.06.2568"/>
    <s v="70"/>
    <n v="3766388.89"/>
    <m/>
    <m/>
    <s v="6831000"/>
    <s v="อาคารศูนย์วิทยบริการพร้อมครุภัณฑ์ พื้นที่ 1,088 ตม"/>
    <s v="เนตรนภา"/>
    <s v="062-8535191"/>
    <s v="natenapa.c@oag.go.th"/>
  </r>
  <r>
    <s v="1205030101"/>
    <s v="อาคารเพื่อประโยชน์อื่น"/>
    <s v="5000011216"/>
    <s v="9600"/>
    <x v="51"/>
    <s v="วก.สุไหงโก-ลก"/>
    <s v="2000600420"/>
    <s v="AA"/>
    <s v="26.09.2568"/>
    <s v="70"/>
    <n v="351572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06"/>
    <s v="9600"/>
    <x v="51"/>
    <s v="วก.สุไหงโก-ลก"/>
    <s v="2000600420"/>
    <s v="AA"/>
    <s v="26.09.2568"/>
    <s v="70"/>
    <n v="329811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13"/>
    <s v="9600"/>
    <x v="51"/>
    <s v="วก.สุไหงโก-ลก"/>
    <s v="2000600420"/>
    <s v="AA"/>
    <s v="26.09.2568"/>
    <s v="70"/>
    <n v="297484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14"/>
    <s v="9600"/>
    <x v="51"/>
    <s v="วก.สุไหงโก-ลก"/>
    <s v="2000600420"/>
    <s v="AA"/>
    <s v="26.09.2568"/>
    <s v="70"/>
    <n v="297484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08"/>
    <s v="9600"/>
    <x v="51"/>
    <s v="วก.สุไหงโก-ลก"/>
    <s v="2000600420"/>
    <s v="AA"/>
    <s v="26.09.2568"/>
    <s v="70"/>
    <n v="2704400"/>
    <s v="11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09"/>
    <s v="9600"/>
    <x v="51"/>
    <s v="วก.สุไหงโก-ลก"/>
    <s v="2000600420"/>
    <s v="AA"/>
    <s v="26.09.2568"/>
    <s v="70"/>
    <n v="270440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10"/>
    <s v="9600"/>
    <x v="51"/>
    <s v="วก.สุไหงโก-ลก"/>
    <s v="2000600420"/>
    <s v="AA"/>
    <s v="26.09.2568"/>
    <s v="70"/>
    <n v="270440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11"/>
    <s v="9600"/>
    <x v="51"/>
    <s v="วก.สุไหงโก-ลก"/>
    <s v="2000600420"/>
    <s v="AA"/>
    <s v="26.09.2568"/>
    <s v="70"/>
    <n v="270440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12"/>
    <s v="9600"/>
    <x v="51"/>
    <s v="วก.สุไหงโก-ลก"/>
    <s v="2000600420"/>
    <s v="AA"/>
    <s v="26.09.2568"/>
    <s v="70"/>
    <n v="2704400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11207"/>
    <s v="9600"/>
    <x v="51"/>
    <s v="วก.สุไหงโก-ลก"/>
    <s v="2000600420"/>
    <s v="AA"/>
    <s v="26.09.2568"/>
    <s v="70"/>
    <n v="2638488"/>
    <s v="110000068640"/>
    <m/>
    <s v="6711320"/>
    <s v="โรงฝึกงาน 4 ชั้น"/>
    <s v="เนตรนภา"/>
    <s v="062-8535191"/>
    <s v="natenapa.c@oag.go.th"/>
  </r>
  <r>
    <s v="1205030101"/>
    <s v="อาคารเพื่อประโยชน์อื่น"/>
    <s v="5000004604"/>
    <s v="9600"/>
    <x v="51"/>
    <s v="วก.สุไหงโก-ลก"/>
    <s v="2000600420"/>
    <s v="AA"/>
    <s v="01.05.2568"/>
    <s v="70"/>
    <n v="2000000"/>
    <m/>
    <m/>
    <s v="6831000"/>
    <s v="อาคารโรงฝึกงาน (ช่างเชื่อม)"/>
    <s v="เนตรนภา"/>
    <s v="062-8535191"/>
    <s v="natenapa.c@oag.go.th"/>
  </r>
  <r>
    <s v="1205030101"/>
    <s v="อาคารเพื่อประโยชน์อื่น"/>
    <s v="5000004604"/>
    <s v="9600"/>
    <x v="51"/>
    <s v="วก.สุไหงโก-ลก"/>
    <s v="2000600420"/>
    <s v="AA"/>
    <s v="01.05.2568"/>
    <s v="70"/>
    <n v="2000000"/>
    <m/>
    <m/>
    <s v="6831000"/>
    <s v="อาคารโรงฝึกงาน (ช่างยนต์)"/>
    <s v="เนตรนภา"/>
    <s v="062-8535191"/>
    <s v="natenapa.c@oag.go.th"/>
  </r>
  <r>
    <s v="1205030101"/>
    <s v="อาคารเพื่อประโยชน์อื่น"/>
    <s v="5000004625"/>
    <s v="9600"/>
    <x v="51"/>
    <s v="วก.สุไหงโก-ลก"/>
    <s v="2000600420"/>
    <s v="AA"/>
    <s v="01.05.2568"/>
    <s v="70"/>
    <n v="1776888.89"/>
    <m/>
    <m/>
    <s v="6831000"/>
    <s v="ปป.อาคารเรียนและปฏิบัติการ สัญญาเลข 1/2554"/>
    <s v="เนตรนภา"/>
    <s v="062-8535191"/>
    <s v="natenapa.c@oag.go.th"/>
  </r>
  <r>
    <s v="1205030101"/>
    <s v="อาคารเพื่อประโยชน์อื่น"/>
    <s v="5000004607"/>
    <s v="9600"/>
    <x v="51"/>
    <s v="วก.สุไหงโก-ลก"/>
    <s v="2000600420"/>
    <s v="AA"/>
    <s v="01.05.2568"/>
    <s v="70"/>
    <n v="550000"/>
    <m/>
    <m/>
    <s v="6831000"/>
    <s v="ต่อเติมอาคารโรงฝึกงาน (ช่างยนต์)"/>
    <s v="เนตรนภา"/>
    <s v="062-8535191"/>
    <s v="natenapa.c@oag.go.th"/>
  </r>
  <r>
    <s v="1205030101"/>
    <s v="อาคารเพื่อประโยชน์อื่น"/>
    <s v="5000005378"/>
    <s v="9600"/>
    <x v="51"/>
    <s v="วก.สุไหงโก-ลก"/>
    <s v="2000600420"/>
    <s v="AA"/>
    <s v="01.06.2568"/>
    <s v="70"/>
    <n v="300000"/>
    <m/>
    <m/>
    <s v="6831000"/>
    <m/>
    <s v="เนตรนภา"/>
    <s v="062-8535191"/>
    <s v="natenapa.c@oag.go.th"/>
  </r>
  <r>
    <s v="1205030101"/>
    <s v="อาคารเพื่อประโยชน์อื่น"/>
    <s v="5000004625"/>
    <s v="9600"/>
    <x v="51"/>
    <s v="วก.สุไหงโก-ลก"/>
    <s v="2000600420"/>
    <s v="AA"/>
    <s v="01.05.2568"/>
    <s v="70"/>
    <n v="222111.11"/>
    <m/>
    <m/>
    <s v="6831000"/>
    <s v="ปป.อาคารเรียนและปฏิบัติการ สัญญาเลข 1/2554"/>
    <s v="เนตรนภา"/>
    <s v="062-8535191"/>
    <s v="natenapa.c@oag.go.th"/>
  </r>
  <r>
    <s v="5101040202"/>
    <s v="เงินช่วยการศึกษาบุตร"/>
    <s v="3600133722"/>
    <s v="9200"/>
    <x v="16"/>
    <s v="วท.ตรัง"/>
    <s v="2000600402"/>
    <s v="KL"/>
    <s v="19.09.2568"/>
    <s v="40"/>
    <n v="66300"/>
    <s v="P680000586"/>
    <m/>
    <s v="6810210"/>
    <m/>
    <s v="เนตรนภา"/>
    <s v="062-8535191"/>
    <s v="natenapa.c@oag.go.th"/>
  </r>
  <r>
    <s v="5101040202"/>
    <s v="เงินช่วยการศึกษาบุตร"/>
    <s v="3600093601"/>
    <s v="1700"/>
    <x v="52"/>
    <s v="วท.สิงห์บุรี"/>
    <s v="2000600061"/>
    <s v="KL"/>
    <s v="22.07.2568"/>
    <s v="40"/>
    <n v="62500"/>
    <s v="P680000263"/>
    <m/>
    <s v="6810210"/>
    <m/>
    <s v="เนตรนภา"/>
    <s v="062-8535191"/>
    <s v="natenapa.c@oag.go.th"/>
  </r>
  <r>
    <s v="5101040202"/>
    <s v="เงินช่วยการศึกษาบุตร"/>
    <s v="3600111563"/>
    <s v="7000"/>
    <x v="53"/>
    <s v="วท.ราชบุรี"/>
    <s v="2000600323"/>
    <s v="KL"/>
    <s v="22.08.2568"/>
    <s v="40"/>
    <n v="57500"/>
    <s v="P680000702"/>
    <m/>
    <s v="6810210"/>
    <m/>
    <s v="เนตรนภา"/>
    <s v="062-8535191"/>
    <s v="natenapa.c@oag.go.th"/>
  </r>
  <r>
    <s v="5101040202"/>
    <s v="เงินช่วยการศึกษาบุตร"/>
    <s v="3600105852"/>
    <s v="6000"/>
    <x v="54"/>
    <s v="วท.นครสวรรค์"/>
    <s v="2000600289"/>
    <s v="KL"/>
    <s v="18.08.2568"/>
    <s v="40"/>
    <n v="55500"/>
    <s v="P680000525"/>
    <m/>
    <s v="6810210"/>
    <m/>
    <s v="เนตรนภา"/>
    <s v="062-8535191"/>
    <s v="natenapa.c@oag.go.th"/>
  </r>
  <r>
    <s v="5101040202"/>
    <s v="เงินช่วยการศึกษาบุตร"/>
    <s v="3600079916"/>
    <s v="7300"/>
    <x v="55"/>
    <s v="วท.นครปฐม"/>
    <s v="2000600305"/>
    <s v="KL"/>
    <s v="23.06.2568"/>
    <s v="40"/>
    <n v="55200"/>
    <s v="P680000296"/>
    <m/>
    <s v="6810210"/>
    <s v="ประจำเดือน  มิถุนายน 2568 - จำนวน 2 คน"/>
    <s v="เนตรนภา"/>
    <s v="062-8535191"/>
    <s v="natenapa.c@oag.go.th"/>
  </r>
  <r>
    <s v="5101040202"/>
    <s v="เงินช่วยการศึกษาบุตร"/>
    <s v="3600123216"/>
    <s v="1000"/>
    <x v="56"/>
    <s v="วท.ราชสิทธาราม"/>
    <s v="2000600010"/>
    <s v="KL"/>
    <s v="09.09.2568"/>
    <s v="40"/>
    <n v="54800"/>
    <s v="P680000579"/>
    <m/>
    <s v="6810210"/>
    <m/>
    <s v="เนตรนภา"/>
    <s v="062-8535191"/>
    <s v="natenapa.c@oag.go.th"/>
  </r>
  <r>
    <s v="5101040202"/>
    <s v="เงินช่วยการศึกษาบุตร"/>
    <s v="3600087185"/>
    <s v="9500"/>
    <x v="57"/>
    <s v="วท.ยะลา"/>
    <s v="2000600412"/>
    <s v="KL"/>
    <s v="14.07.2568"/>
    <s v="40"/>
    <n v="50000"/>
    <s v="P680000143"/>
    <m/>
    <s v="6810210"/>
    <m/>
    <s v="เนตรนภา"/>
    <s v="062-8535191"/>
    <s v="natenapa.c@oag.go.th"/>
  </r>
  <r>
    <s v="5101040202"/>
    <s v="เงินช่วยการศึกษาบุตร"/>
    <s v="3600101435"/>
    <s v="1000"/>
    <x v="0"/>
    <s v="สอ."/>
    <s v="2000699997"/>
    <s v="KL"/>
    <s v="07.08.2568"/>
    <s v="40"/>
    <n v="50000"/>
    <s v="P680002268"/>
    <m/>
    <s v="6810210"/>
    <s v="977 ค่าการศึกษาบุตร บำนาญ ระหว่าง 1-31 ก.ค. 68 จำนวน 2 ราย"/>
    <s v="เนตรนภา"/>
    <s v="062-8535191"/>
    <s v="natenapa.c@oag.go.th"/>
  </r>
  <r>
    <s v="5101040202"/>
    <s v="เงินช่วยการศึกษาบุตร"/>
    <s v="3600119941"/>
    <s v="3300"/>
    <x v="58"/>
    <s v="วก.ศรีสะเกษ"/>
    <s v="2000600138"/>
    <s v="KL"/>
    <s v="05.09.2568"/>
    <s v="40"/>
    <n v="50000"/>
    <s v="P680000203"/>
    <m/>
    <s v="6810210"/>
    <m/>
    <s v="เนตรนภา"/>
    <s v="062-8535191"/>
    <s v="natenapa.c@oag.go.th"/>
  </r>
  <r>
    <s v="5101040202"/>
    <s v="เงินช่วยการศึกษาบุตร"/>
    <s v="3600015710"/>
    <s v="6200"/>
    <x v="59"/>
    <s v="วท.กำแพงเพชร"/>
    <s v="2000600281"/>
    <s v="KL"/>
    <s v="19.12.2567"/>
    <s v="40"/>
    <n v="45000"/>
    <s v="P680000101"/>
    <m/>
    <s v="6810210"/>
    <m/>
    <s v="เนตรนภา"/>
    <s v="062-8535191"/>
    <s v="natenapa.c@oag.go.th"/>
  </r>
  <r>
    <s v="5101040204"/>
    <s v="ค่ารักษาบำนาญผู้ป่วยนอก - รัฐ"/>
    <s v="3600056022"/>
    <s v="8300"/>
    <x v="60"/>
    <s v="วท.ภูเก็ต"/>
    <s v="2000600347"/>
    <s v="KL"/>
    <s v="17.04.2568"/>
    <s v="40"/>
    <n v="659554"/>
    <s v="P680000115"/>
    <m/>
    <s v="6810210"/>
    <m/>
    <s v="เนตรนภา"/>
    <s v="062-8535191"/>
    <s v="natenapa.c@oag.go.th"/>
  </r>
  <r>
    <s v="5101040204"/>
    <s v="ค่ารักษาบำนาญผู้ป่วยนอก - รัฐ"/>
    <s v="3600021016"/>
    <s v="1000"/>
    <x v="0"/>
    <s v="สอ."/>
    <s v="2000699997"/>
    <s v="KL"/>
    <s v="09.01.2568"/>
    <s v="40"/>
    <n v="488640"/>
    <s v="P680000592"/>
    <m/>
    <s v="6810210"/>
    <s v="975 ค่ารักษา ผู้ป่วยนอก รพ.รัฐ บำนาญ ระหว่าง 1-31 ธันวาคม 2567 จำนวน 17 ราย"/>
    <s v="เนตรนภา"/>
    <s v="062-8535191"/>
    <s v="natenapa.c@oag.go.th"/>
  </r>
  <r>
    <s v="5101040204"/>
    <s v="ค่ารักษาบำนาญผู้ป่วยนอก - รัฐ"/>
    <s v="3600073709"/>
    <s v="1000"/>
    <x v="0"/>
    <s v="สอ."/>
    <s v="2000699997"/>
    <s v="KL"/>
    <s v="11.06.2568"/>
    <s v="40"/>
    <n v="459812"/>
    <s v="P680001746"/>
    <m/>
    <s v="6810210"/>
    <s v="975 ค่ารักษาพยาบาล ไข้นอก รพ.รัฐ บำนาญ ระหว่าง 1-31 พ.ค. 68 จำนวน 18 ราย"/>
    <s v="เนตรนภา"/>
    <s v="062-8535191"/>
    <s v="natenapa.c@oag.go.th"/>
  </r>
  <r>
    <s v="5101040204"/>
    <s v="ค่ารักษาบำนาญผู้ป่วยนอก - รัฐ"/>
    <s v="3600005184"/>
    <s v="1000"/>
    <x v="0"/>
    <s v="สอ."/>
    <s v="2000699997"/>
    <s v="KL"/>
    <s v="21.11.2567"/>
    <s v="40"/>
    <n v="458510"/>
    <s v="P680000233"/>
    <m/>
    <s v="6810210"/>
    <s v="975 ค่ารักษาพยาบาลคนไข้นอก รพ.รัฐ บำนาญ ระหว่าง 1-15 พ.ย. 67 จำนวน 18 ราย"/>
    <s v="เนตรนภา"/>
    <s v="062-8535191"/>
    <s v="natenapa.c@oag.go.th"/>
  </r>
  <r>
    <s v="5101040204"/>
    <s v="ค่ารักษาบำนาญผู้ป่วยนอก - รัฐ"/>
    <s v="3600117582"/>
    <s v="1000"/>
    <x v="0"/>
    <s v="สอ."/>
    <s v="2000699997"/>
    <s v="KL"/>
    <s v="03.09.2568"/>
    <s v="40"/>
    <n v="429831"/>
    <s v="P680002542"/>
    <m/>
    <s v="6810210"/>
    <s v="975 ค่ารักษาพยาบาล คนไข้นอก รพ.รัฐ บำนาญ ระหว่าง  1-31 สิงหาคม 2568 จำนวน 24 ราย"/>
    <s v="เนตรนภา"/>
    <s v="062-8535191"/>
    <s v="natenapa.c@oag.go.th"/>
  </r>
  <r>
    <s v="5101040204"/>
    <s v="ค่ารักษาบำนาญผู้ป่วยนอก - รัฐ"/>
    <s v="3600085779"/>
    <s v="1000"/>
    <x v="0"/>
    <s v="สอ."/>
    <s v="2000699997"/>
    <s v="KL"/>
    <s v="09.07.2568"/>
    <s v="40"/>
    <n v="412274.5"/>
    <s v="P680002005"/>
    <m/>
    <s v="6810210"/>
    <s v="975 ค่ารักษาพยาบาลผู้ป่วยนอก รพ.รัฐ บำนาญ ระหว่าง 1-30 มิถุนายน  2568 จำนวน 25 ราย"/>
    <s v="เนตรนภา"/>
    <s v="062-8535191"/>
    <s v="natenapa.c@oag.go.th"/>
  </r>
  <r>
    <s v="5101040204"/>
    <s v="ค่ารักษาบำนาญผู้ป่วยนอก - รัฐ"/>
    <s v="3600000929"/>
    <s v="1000"/>
    <x v="0"/>
    <s v="สอ."/>
    <s v="2000699997"/>
    <s v="KL"/>
    <s v="24.10.2567"/>
    <s v="40"/>
    <n v="410230"/>
    <s v="P680000013"/>
    <m/>
    <s v="6810210"/>
    <s v="975 ค่ารักษาพยาบาลคนไข้นอก รพ.รัฐ บำนาญ ระหว่าง 1-15 ต.ค.67 จำนวน 13 ราย"/>
    <s v="เนตรนภา"/>
    <s v="062-8535191"/>
    <s v="natenapa.c@oag.go.th"/>
  </r>
  <r>
    <s v="5101040204"/>
    <s v="ค่ารักษาบำนาญผู้ป่วยนอก - รัฐ"/>
    <s v="3600001296"/>
    <s v="7600"/>
    <x v="61"/>
    <s v="วษท.เพชรบุรี"/>
    <s v="2000600333"/>
    <s v="KL"/>
    <s v="28.10.2567"/>
    <s v="40"/>
    <n v="379767"/>
    <s v="P680000003"/>
    <m/>
    <s v="6810210"/>
    <s v="เบิกเงินค่ารักษาพยาบาล (นายเสน่ห์  ทับทิมทอง)"/>
    <s v="เนตรนภา"/>
    <s v="062-8535191"/>
    <s v="natenapa.c@oag.go.th"/>
  </r>
  <r>
    <s v="5101040204"/>
    <s v="ค่ารักษาบำนาญผู้ป่วยนอก - รัฐ"/>
    <s v="3600005818"/>
    <s v="7600"/>
    <x v="61"/>
    <s v="วษท.เพชรบุรี"/>
    <s v="2000600333"/>
    <s v="KL"/>
    <s v="22.11.2567"/>
    <s v="40"/>
    <n v="379767"/>
    <s v="P680000011"/>
    <m/>
    <s v="6810210"/>
    <s v="เบิกเงินค่ารักษาพยาบาลข้าราชการบำนาญ คนไข้นอก - นายเสน่ห์ ทับทิมทอง"/>
    <s v="เนตรนภา"/>
    <s v="062-8535191"/>
    <s v="natenapa.c@oag.go.th"/>
  </r>
  <r>
    <s v="5101040204"/>
    <s v="ค่ารักษาบำนาญผู้ป่วยนอก - รัฐ"/>
    <s v="3600008765"/>
    <s v="7600"/>
    <x v="61"/>
    <s v="วษท.เพชรบุรี"/>
    <s v="2000600333"/>
    <s v="KL"/>
    <s v="04.12.2567"/>
    <s v="40"/>
    <n v="379767"/>
    <s v="P680000016"/>
    <m/>
    <s v="6810210"/>
    <s v="เบิกเงินค่ารักษาพยาบาลข้าราชการบำนาญ (นายเสน่ห์  ทับทิมทอง)"/>
    <s v="เนตรนภา"/>
    <s v="062-8535191"/>
    <s v="natenapa.c@oag.go.th"/>
  </r>
  <r>
    <s v="5101040205"/>
    <s v="ค่ารักษาบำนาญผู้ป่วยใน - รัฐ"/>
    <s v="3600038839"/>
    <s v="1100"/>
    <x v="62"/>
    <s v="วท.สมุทรปราการ"/>
    <s v="2000600103"/>
    <s v="KL"/>
    <s v="19.02.2568"/>
    <s v="40"/>
    <n v="499469.05"/>
    <s v="P680000228"/>
    <m/>
    <s v="6810210"/>
    <s v="ค่ารักษาพยาบาล(ผู้ป่วยใน) ของข้าราชการบำนาญ เดือน ก.พ. 68 จำนวน 1 ราย"/>
    <s v="เนตรนภา"/>
    <s v="062-8535191"/>
    <s v="natenapa.c@oag.go.th"/>
  </r>
  <r>
    <s v="5101040205"/>
    <s v="ค่ารักษาบำนาญผู้ป่วยใน - รัฐ"/>
    <s v="3600021860"/>
    <s v="9500"/>
    <x v="63"/>
    <s v="วอศ.ยะลา"/>
    <s v="2000600413"/>
    <s v="KL"/>
    <s v="13.01.2568"/>
    <s v="40"/>
    <n v="197210.35"/>
    <s v="P682000037"/>
    <m/>
    <s v="6810210"/>
    <m/>
    <s v="เนตรนภา"/>
    <s v="062-8535191"/>
    <s v="natenapa.c@oag.go.th"/>
  </r>
  <r>
    <s v="5101040205"/>
    <s v="ค่ารักษาบำนาญผู้ป่วยใน - รัฐ"/>
    <s v="3600064713"/>
    <s v="5000"/>
    <x v="64"/>
    <s v="วอศ.เชียงใหม่"/>
    <s v="2000600224"/>
    <s v="KL"/>
    <s v="16.05.2568"/>
    <s v="40"/>
    <n v="186195.48"/>
    <s v="P680000221"/>
    <m/>
    <s v="6810210"/>
    <s v="เบิกค่ารักษาพยาบาล-ขรก.บำนาญไข้ใน-รัฐ พ.ค.68 (ขบ.221/68)"/>
    <s v="เนตรนภา"/>
    <s v="062-8535191"/>
    <s v="natenapa.c@oag.go.th"/>
  </r>
  <r>
    <s v="5101040205"/>
    <s v="ค่ารักษาบำนาญผู้ป่วยใน - รัฐ"/>
    <s v="3600076433"/>
    <s v="5000"/>
    <x v="64"/>
    <s v="วอศ.เชียงใหม่"/>
    <s v="2000600224"/>
    <s v="KL"/>
    <s v="17.06.2568"/>
    <s v="40"/>
    <n v="182721.32"/>
    <s v="P680000256"/>
    <m/>
    <s v="6810210"/>
    <s v="เบิกค่ารักษาพยาบาลรัฐไข้ใน-ขรก.บำนาญ มิ.ย.68 (ขบ.256/68)"/>
    <s v="เนตรนภา"/>
    <s v="062-8535191"/>
    <s v="natenapa.c@oag.go.th"/>
  </r>
  <r>
    <s v="5101040205"/>
    <s v="ค่ารักษาบำนาญผู้ป่วยใน - รัฐ"/>
    <s v="3600090731"/>
    <s v="5000"/>
    <x v="64"/>
    <s v="วอศ.เชียงใหม่"/>
    <s v="2000600224"/>
    <s v="KL"/>
    <s v="18.07.2568"/>
    <s v="40"/>
    <n v="158334.68"/>
    <s v="P680000273"/>
    <m/>
    <s v="6810210"/>
    <s v="เบิกค่ารักษาพยาบาล-ไข้ใน ขรก-บำนาญ. รัฐ (ขบ.273/68)"/>
    <s v="เนตรนภา"/>
    <s v="062-8535191"/>
    <s v="natenapa.c@oag.go.th"/>
  </r>
  <r>
    <s v="5101040205"/>
    <s v="ค่ารักษาบำนาญผู้ป่วยใน - รัฐ"/>
    <s v="3600017406"/>
    <s v="5000"/>
    <x v="64"/>
    <s v="วอศ.เชียงใหม่"/>
    <s v="2000600224"/>
    <s v="KL"/>
    <s v="23.12.2567"/>
    <s v="40"/>
    <n v="110880.92"/>
    <s v="P680000049"/>
    <m/>
    <s v="6810210"/>
    <s v="เบิกค่ารักษาพยาบาลคนไข้ใน-ขรก.บำนาญ (รัฐ)  ธค.67  (ขบ.049/68)"/>
    <s v="เนตรนภา"/>
    <s v="062-8535191"/>
    <s v="natenapa.c@oag.go.th"/>
  </r>
  <r>
    <s v="5101040205"/>
    <s v="ค่ารักษาบำนาญผู้ป่วยใน - รัฐ"/>
    <s v="3600039009"/>
    <s v="8000"/>
    <x v="65"/>
    <s v="วอศ.นครศรีธรรมราช"/>
    <s v="2000600358"/>
    <s v="KL"/>
    <s v="20.02.2568"/>
    <s v="40"/>
    <n v="89352.39"/>
    <s v="P680000283"/>
    <m/>
    <s v="6810210"/>
    <m/>
    <s v="เนตรนภา"/>
    <s v="062-8535191"/>
    <s v="natenapa.c@oag.go.th"/>
  </r>
  <r>
    <s v="5101040205"/>
    <s v="ค่ารักษาบำนาญผู้ป่วยใน - รัฐ"/>
    <s v="3600050319"/>
    <s v="5000"/>
    <x v="64"/>
    <s v="วอศ.เชียงใหม่"/>
    <s v="2000600224"/>
    <s v="KL"/>
    <s v="21.03.2568"/>
    <s v="40"/>
    <n v="88746.02"/>
    <s v="P680000171"/>
    <m/>
    <s v="6810210"/>
    <s v="เบิกค่ารักษาพยาบาลไข้ใน - บำนาญ (ขบ.171/68)"/>
    <s v="เนตรนภา"/>
    <s v="062-8535191"/>
    <s v="natenapa.c@oag.go.th"/>
  </r>
  <r>
    <s v="5101040205"/>
    <s v="ค่ารักษาบำนาญผู้ป่วยใน - รัฐ"/>
    <s v="3600000191"/>
    <s v="5000"/>
    <x v="64"/>
    <s v="วอศ.เชียงใหม่"/>
    <s v="2000600224"/>
    <s v="KL"/>
    <s v="16.10.2567"/>
    <s v="40"/>
    <n v="75210.47"/>
    <s v="P680000005"/>
    <m/>
    <s v="6810210"/>
    <s v="บิกค่ารักษาพยาบาลคนไข้ใน ขรก.บำนาญ รัฐบาล  (ขบ.005/68)"/>
    <s v="เนตรนภา"/>
    <s v="062-8535191"/>
    <s v="natenapa.c@oag.go.th"/>
  </r>
  <r>
    <s v="5101040205"/>
    <s v="ค่ารักษาบำนาญผู้ป่วยใน - รัฐ"/>
    <s v="3600047799"/>
    <s v="5000"/>
    <x v="64"/>
    <s v="วอศ.เชียงใหม่"/>
    <s v="2000600224"/>
    <s v="KL"/>
    <s v="17.03.2568"/>
    <s v="40"/>
    <n v="58048.23"/>
    <s v="P680000163"/>
    <m/>
    <s v="6810210"/>
    <s v="เบิกค่ารักษาพยาบาลคนไข้ใน-บำนาญ (รัฐบาล) มี.ค.68 ขบ.163/68"/>
    <s v="เนตรนภา"/>
    <s v="062-8535191"/>
    <s v="natenapa.c@oag.go.th"/>
  </r>
  <r>
    <s v="5101040206"/>
    <s v="ค่ารักษาบำนาญผู้ป่วยนอก - เอกชน"/>
    <s v="3600002124"/>
    <s v="4600"/>
    <x v="66"/>
    <s v="วก.กาฬสินธุ์"/>
    <s v="2000600192"/>
    <s v="KL"/>
    <s v="08.11.2567"/>
    <s v="40"/>
    <n v="18500"/>
    <s v="P680000005"/>
    <m/>
    <s v="6810210"/>
    <m/>
    <s v="เนตรนภา"/>
    <s v="062-8535191"/>
    <s v="natenapa.c@oag.go.th"/>
  </r>
  <r>
    <s v="5101040206"/>
    <s v="ค่ารักษาบำนาญผู้ป่วยนอก - เอกชน"/>
    <s v="3600044607"/>
    <s v="4600"/>
    <x v="66"/>
    <s v="วก.กาฬสินธุ์"/>
    <s v="2000600192"/>
    <s v="KL"/>
    <s v="10.03.2568"/>
    <s v="40"/>
    <n v="18500"/>
    <s v="P680000082"/>
    <m/>
    <s v="6810210"/>
    <m/>
    <s v="เนตรนภา"/>
    <s v="062-8535191"/>
    <s v="natenapa.c@oag.go.th"/>
  </r>
  <r>
    <s v="5101040206"/>
    <s v="ค่ารักษาบำนาญผู้ป่วยนอก - เอกชน"/>
    <s v="3600090483"/>
    <s v="1900"/>
    <x v="67"/>
    <s v="วก.สระบุรี"/>
    <s v="2000600048"/>
    <s v="KL"/>
    <s v="17.07.2568"/>
    <s v="40"/>
    <n v="16895"/>
    <s v="P680000407"/>
    <m/>
    <s v="6810210"/>
    <s v="ค่ารักษาพยาบาลข้าราชการบำนาญ จำนวน 2 ราย นางอุษณีย์  เรือนประเสริฐ และนายสุธน  บุญช่วย"/>
    <s v="เนตรนภา"/>
    <s v="062-8535191"/>
    <s v="natenapa.c@oag.go.th"/>
  </r>
  <r>
    <s v="5101040206"/>
    <s v="ค่ารักษาบำนาญผู้ป่วยนอก - เอกชน"/>
    <s v="3600001324"/>
    <s v="5700"/>
    <x v="68"/>
    <s v="วท.เวียงป่าเป้า"/>
    <s v="2000600330"/>
    <s v="KL"/>
    <s v="28.10.2567"/>
    <s v="40"/>
    <n v="11000"/>
    <s v="P680000003"/>
    <m/>
    <s v="6810210"/>
    <s v="เบิกค่ารักษาพยาบาลบุตรของนายวันชัย วิเศษวงษา"/>
    <s v="เนตรนภา"/>
    <s v="062-8535191"/>
    <s v="natenapa.c@oag.go.th"/>
  </r>
  <r>
    <s v="5101040206"/>
    <s v="ค่ารักษาบำนาญผู้ป่วยนอก - เอกชน"/>
    <s v="3600013342"/>
    <s v="7200"/>
    <x v="69"/>
    <s v="วอศ.สุพรรณบุรี"/>
    <s v="2000600312"/>
    <s v="KL"/>
    <s v="17.12.2567"/>
    <s v="40"/>
    <n v="5250"/>
    <s v="P680000038"/>
    <m/>
    <s v="6810210"/>
    <s v="เบิกค่ารักษาพยาบาลผู้ป่วยนอก-รพ.เอกชน-บำนาญ ประจำเดือนธ.ค.67"/>
    <s v="เนตรนภา"/>
    <s v="062-8535191"/>
    <s v="natenapa.c@oag.go.th"/>
  </r>
  <r>
    <s v="5101040206"/>
    <s v="ค่ารักษาบำนาญผู้ป่วยนอก - เอกชน"/>
    <s v="3600055987"/>
    <s v="1900"/>
    <x v="67"/>
    <s v="วก.สระบุรี"/>
    <s v="2000600048"/>
    <s v="KL"/>
    <s v="17.04.2568"/>
    <s v="40"/>
    <n v="2610"/>
    <s v="P680000257"/>
    <m/>
    <s v="6810210"/>
    <s v="ค่ารักษาพยาบาลข้าราชการบำนาญ จำนวน 1 ราย นางอุษณีย์  เรือนประเสริฐ"/>
    <s v="เนตรนภา"/>
    <s v="062-8535191"/>
    <s v="natenapa.c@oag.go.th"/>
  </r>
  <r>
    <s v="5101040206"/>
    <s v="ค่ารักษาบำนาญผู้ป่วยนอก - เอกชน"/>
    <s v="3600051228"/>
    <s v="1900"/>
    <x v="67"/>
    <s v="วก.สระบุรี"/>
    <s v="2000600048"/>
    <s v="KL"/>
    <s v="25.03.2568"/>
    <s v="40"/>
    <n v="2000"/>
    <s v="P680000241"/>
    <m/>
    <s v="6810210"/>
    <s v="ค่ารักษาพยาบาลข้าราชการบำนาญ จำนวน 1 ราย นางอุษณีย์  เรือนประเสริฐ"/>
    <s v="เนตรนภา"/>
    <s v="062-8535191"/>
    <s v="natenapa.c@oag.go.th"/>
  </r>
  <r>
    <s v="5101040206"/>
    <s v="ค่ารักษาบำนาญผู้ป่วยนอก - เอกชน"/>
    <s v="3600080396"/>
    <s v="1900"/>
    <x v="67"/>
    <s v="วก.สระบุรี"/>
    <s v="2000600048"/>
    <s v="KL"/>
    <s v="24.06.2568"/>
    <s v="40"/>
    <n v="1836"/>
    <s v="P680000367"/>
    <m/>
    <s v="6810210"/>
    <s v="ค่ารักษาพยาบาลข้าราชการบำนาญ จำนวน 1 ราย นางอุษณีย์  เรือนประเสริฐ"/>
    <s v="เนตรนภา"/>
    <s v="062-8535191"/>
    <s v="natenapa.c@oag.go.th"/>
  </r>
  <r>
    <s v="5101040206"/>
    <s v="ค่ารักษาบำนาญผู้ป่วยนอก - เอกชน"/>
    <s v="3600013086"/>
    <s v="1900"/>
    <x v="67"/>
    <s v="วก.สระบุรี"/>
    <s v="2000600048"/>
    <s v="KL"/>
    <s v="16.12.2567"/>
    <s v="40"/>
    <n v="1580"/>
    <s v="P680000045"/>
    <m/>
    <s v="6810210"/>
    <s v="ค่ารักษาพยาบาลข้าราชการบำนาญ จำนวน 1 ราย นางอุษณีย์  เรือนประเสริฐ"/>
    <s v="เนตรนภา"/>
    <s v="062-8535191"/>
    <s v="natenapa.c@oag.go.th"/>
  </r>
  <r>
    <s v="5101040206"/>
    <s v="ค่ารักษาบำนาญผู้ป่วยนอก - เอกชน"/>
    <s v="3600128488"/>
    <s v="1900"/>
    <x v="67"/>
    <s v="วก.สระบุรี"/>
    <s v="2000600048"/>
    <s v="KL"/>
    <s v="15.09.2568"/>
    <s v="40"/>
    <n v="795"/>
    <s v="P680000568"/>
    <m/>
    <s v="6810210"/>
    <s v="ค่ารักษาพยาบาลข้าราชการบำนาญ จำนวน 1 ราย นางอุษณีย์  เรือนประเสริฐ"/>
    <s v="เนตรนภา"/>
    <s v="062-8535191"/>
    <s v="natenapa.c@oag.go.th"/>
  </r>
  <r>
    <s v="5101040207"/>
    <s v="ค่ารักษาบำนาญผู้ป่วยใน - เอกชน"/>
    <s v="3600003976"/>
    <s v="2600"/>
    <x v="70"/>
    <s v="วท.นครนายก"/>
    <s v="2000600100"/>
    <s v="KL"/>
    <s v="19.11.2567"/>
    <s v="40"/>
    <n v="191340"/>
    <s v="P680000009"/>
    <m/>
    <s v="6810210"/>
    <s v="เบิกค่ารักษาพยาบาลผู้ป่วยใน รพ.เอกชน จ่ายนางจงรัก ช้างใหญ่"/>
    <s v="เนตรนภา"/>
    <s v="062-8535191"/>
    <s v="natenapa.c@oag.go.th"/>
  </r>
  <r>
    <s v="5101040207"/>
    <s v="ค่ารักษาบำนาญผู้ป่วยใน - เอกชน"/>
    <s v="3600001952"/>
    <s v="2400"/>
    <x v="71"/>
    <s v="วท.ฉะเชิงเทรา"/>
    <s v="2000600073"/>
    <s v="KL"/>
    <s v="07.11.2567"/>
    <s v="40"/>
    <n v="131385"/>
    <s v="P680000009"/>
    <m/>
    <s v="6810210"/>
    <m/>
    <s v="เนตรนภา"/>
    <s v="062-8535191"/>
    <s v="natenapa.c@oag.go.th"/>
  </r>
  <r>
    <s v="5101040207"/>
    <s v="ค่ารักษาบำนาญผู้ป่วยใน - เอกชน"/>
    <s v="3600073721"/>
    <s v="1000"/>
    <x v="0"/>
    <s v="สอ."/>
    <s v="2000699997"/>
    <s v="KL"/>
    <s v="11.06.2568"/>
    <s v="40"/>
    <n v="75000"/>
    <s v="P680001747"/>
    <m/>
    <s v="6810210"/>
    <s v="976 ค่ารักษาพยาบาล ไข้ใน รพ.เอกชน บำนาญ ระหว่าง 1-31 พ.ค. 68 จำนวน 4 ราย"/>
    <s v="เนตรนภา"/>
    <s v="062-8535191"/>
    <s v="natenapa.c@oag.go.th"/>
  </r>
  <r>
    <s v="5101040207"/>
    <s v="ค่ารักษาบำนาญผู้ป่วยใน - เอกชน"/>
    <s v="3600013354"/>
    <s v="7200"/>
    <x v="69"/>
    <s v="วอศ.สุพรรณบุรี"/>
    <s v="2000600312"/>
    <s v="KL"/>
    <s v="17.12.2567"/>
    <s v="40"/>
    <n v="66865"/>
    <s v="P680000039"/>
    <m/>
    <s v="6810210"/>
    <s v="เบิกค่ารักษาพยาบาลผู้ป่วยใน-รพ.เอกชน-บำนาญ ประจำเดือนธ.ค.67"/>
    <s v="เนตรนภา"/>
    <s v="062-8535191"/>
    <s v="natenapa.c@oag.go.th"/>
  </r>
  <r>
    <s v="5101040207"/>
    <s v="ค่ารักษาบำนาญผู้ป่วยใน - เอกชน"/>
    <s v="3600002471"/>
    <s v="1400"/>
    <x v="32"/>
    <s v="วท.พระนครศรีอยุธยา"/>
    <s v="2000600031"/>
    <s v="KL"/>
    <s v="12.11.2567"/>
    <s v="40"/>
    <n v="62604.89"/>
    <s v="P680000004"/>
    <m/>
    <s v="6810210"/>
    <s v="ค่าราชการบำนาญไข้ใน"/>
    <s v="เนตรนภา"/>
    <s v="062-8535191"/>
    <s v="natenapa.c@oag.go.th"/>
  </r>
  <r>
    <s v="5101040207"/>
    <s v="ค่ารักษาบำนาญผู้ป่วยใน - เอกชน"/>
    <s v="3600028975"/>
    <s v="2000"/>
    <x v="19"/>
    <s v="วท.สัตหีบ"/>
    <s v="2000600080"/>
    <s v="KL"/>
    <s v="24.01.2568"/>
    <s v="40"/>
    <n v="48000"/>
    <s v="P680000138"/>
    <m/>
    <s v="6810210"/>
    <m/>
    <s v="เนตรนภา"/>
    <s v="062-8535191"/>
    <s v="natenapa.c@oag.go.th"/>
  </r>
  <r>
    <s v="5101040207"/>
    <s v="ค่ารักษาบำนาญผู้ป่วยใน - เอกชน"/>
    <s v="3600033909"/>
    <s v="1000"/>
    <x v="0"/>
    <s v="สอ."/>
    <s v="2000699997"/>
    <s v="KL"/>
    <s v="07.02.2568"/>
    <s v="40"/>
    <n v="41000"/>
    <s v="P680000851"/>
    <m/>
    <s v="6810210"/>
    <s v="976 ค่ารักษาพยาบาล ผู้ป่วยใน รพ.เอกชน บำนาญ ระหว่าง 16-31 ม.ค. 68  จำนวน 3 ราย"/>
    <s v="เนตรนภา"/>
    <s v="062-8535191"/>
    <s v="natenapa.c@oag.go.th"/>
  </r>
  <r>
    <s v="5101040207"/>
    <s v="ค่ารักษาบำนาญผู้ป่วยใน - เอกชน"/>
    <s v="3600014750"/>
    <s v="8400"/>
    <x v="72"/>
    <s v="วษท.สุราษฎร์ธานี"/>
    <s v="2000600368"/>
    <s v="KL"/>
    <s v="18.12.2567"/>
    <s v="40"/>
    <n v="38700"/>
    <s v="P680000112"/>
    <m/>
    <s v="6810210"/>
    <s v="เบิกค่ารักษาพยาบาล  นายสมภพ  แสงเงิน  ใบสำคัญ  1  ฉบับ"/>
    <s v="เนตรนภา"/>
    <s v="062-8535191"/>
    <s v="natenapa.c@oag.go.th"/>
  </r>
  <r>
    <s v="5101040207"/>
    <s v="ค่ารักษาบำนาญผู้ป่วยใน - เอกชน"/>
    <s v="3600001915"/>
    <s v="8400"/>
    <x v="72"/>
    <s v="วษท.สุราษฎร์ธานี"/>
    <s v="2000600368"/>
    <s v="KL"/>
    <s v="06.11.2567"/>
    <s v="40"/>
    <n v="37000"/>
    <s v="P680000015"/>
    <m/>
    <s v="6810210"/>
    <s v="เบิกค่ารักษาพยาบาลผู้ป่วยใน  นายสมภพ  แสงเงิน  จำนวนใบสำคัญ 1  ฉบับ"/>
    <s v="เนตรนภา"/>
    <s v="062-8535191"/>
    <s v="natenapa.c@oag.go.th"/>
  </r>
  <r>
    <s v="5101040207"/>
    <s v="ค่ารักษาบำนาญผู้ป่วยใน - เอกชน"/>
    <s v="3600000933"/>
    <s v="1000"/>
    <x v="0"/>
    <s v="สอ."/>
    <s v="2000699997"/>
    <s v="KL"/>
    <s v="24.10.2567"/>
    <s v="40"/>
    <n v="35820"/>
    <s v="P680000014"/>
    <m/>
    <s v="6810210"/>
    <s v="976 ค่ารักษาพยาบาลคนไข้ใน รพ.เอกชน บำนาญ ระหว่าง 1-15 ต.ค.67 จำนวน 3 ราย"/>
    <s v="เนตรนภา"/>
    <s v="062-8535191"/>
    <s v="natenapa.c@oag.go.th"/>
  </r>
  <r>
    <s v="5212010199"/>
    <s v="ค่าใช้จ่ายอื่น"/>
    <s v="0900005469"/>
    <s v="8300"/>
    <x v="73"/>
    <s v="วช.ภูเก็ต"/>
    <s v="2000600349"/>
    <s v="JZ"/>
    <s v="01.09.2568"/>
    <s v="40"/>
    <n v="7946153.0700000003"/>
    <s v="681202"/>
    <m/>
    <s v="6831000"/>
    <m/>
    <s v="เนตรนภา"/>
    <s v="062-8535191"/>
    <s v="natenapa.c@oag.go.th"/>
  </r>
  <r>
    <s v="5212010199"/>
    <s v="ค่าใช้จ่ายอื่น"/>
    <s v="0900005543"/>
    <s v="8300"/>
    <x v="73"/>
    <s v="วช.ภูเก็ต"/>
    <s v="2000600349"/>
    <s v="JZ"/>
    <s v="01.09.2568"/>
    <s v="40"/>
    <n v="4820145.43"/>
    <s v="681202"/>
    <m/>
    <s v="6831000"/>
    <m/>
    <s v="เนตรนภา"/>
    <s v="062-8535191"/>
    <s v="natenapa.c@oag.go.th"/>
  </r>
  <r>
    <s v="5212010199"/>
    <s v="ค่าใช้จ่ายอื่น"/>
    <s v="4700095748"/>
    <s v="2100"/>
    <x v="74"/>
    <s v="สออ."/>
    <s v="2000600463"/>
    <s v="PP"/>
    <s v="18.02.2568"/>
    <s v="40"/>
    <n v="2559680"/>
    <s v="PP. 28/68"/>
    <m/>
    <s v="6831000"/>
    <s v="PP. 28/68 จัดสรรเงินรายได้บำรุงการศึกษา 2/67 รอบ 1"/>
    <s v="เนตรนภา"/>
    <s v="062-8535191"/>
    <s v="natenapa.c@oag.go.th"/>
  </r>
  <r>
    <s v="5212010199"/>
    <s v="ค่าใช้จ่ายอื่น"/>
    <s v="0100037846"/>
    <s v="6500"/>
    <x v="75"/>
    <s v="สอน.3"/>
    <s v="2000600466"/>
    <s v="JV"/>
    <s v="20.11.2567"/>
    <s v="40"/>
    <n v="2081200"/>
    <s v="JV68บบ027"/>
    <m/>
    <s v="6831000"/>
    <s v="ค่าลงทะเบียน นศ.ป.ตรี ปี2568 งวดที่ 1  บบ27/68"/>
    <s v="เนตรนภา"/>
    <s v="062-8535191"/>
    <s v="natenapa.c@oag.go.th"/>
  </r>
  <r>
    <s v="5212010199"/>
    <s v="ค่าใช้จ่ายอื่น"/>
    <s v="4700174412"/>
    <s v="7000"/>
    <x v="76"/>
    <s v="วท.โพธาราม"/>
    <s v="2000600325"/>
    <s v="PP"/>
    <s v="30.05.2568"/>
    <s v="40"/>
    <n v="2043687.11"/>
    <s v="68PP000653"/>
    <m/>
    <s v="6831000"/>
    <m/>
    <s v="เนตรนภา"/>
    <s v="062-8535191"/>
    <s v="natenapa.c@oag.go.th"/>
  </r>
  <r>
    <s v="5212010199"/>
    <s v="ค่าใช้จ่ายอื่น"/>
    <s v="4700021008"/>
    <s v="5300"/>
    <x v="11"/>
    <s v="วอศ.อุตรดิตถ์"/>
    <s v="2000600257"/>
    <s v="PP"/>
    <s v="12.11.2567"/>
    <s v="40"/>
    <n v="2000000"/>
    <s v="PP68002016"/>
    <m/>
    <s v="6831000"/>
    <s v="นำเงินเกินอำนาจเก็บรักษาฝากคลัง"/>
    <s v="เนตรนภา"/>
    <s v="062-8535191"/>
    <s v="natenapa.c@oag.go.th"/>
  </r>
  <r>
    <s v="5212010199"/>
    <s v="ค่าใช้จ่ายอื่น"/>
    <s v="4700174878"/>
    <s v="5300"/>
    <x v="11"/>
    <s v="วอศ.อุตรดิตถ์"/>
    <s v="2000600257"/>
    <s v="PP"/>
    <s v="22.05.2568"/>
    <s v="40"/>
    <n v="2000000"/>
    <s v="PP68002114"/>
    <m/>
    <s v="6831000"/>
    <s v="นำเงินเกินอำนาจเก็บรักษาฝากคลัง"/>
    <s v="เนตรนภา"/>
    <s v="062-8535191"/>
    <s v="natenapa.c@oag.go.th"/>
  </r>
  <r>
    <s v="5212010199"/>
    <s v="ค่าใช้จ่ายอื่น"/>
    <s v="4700177453"/>
    <s v="4000"/>
    <x v="77"/>
    <s v="วท.ชุมแพ"/>
    <s v="2000600175"/>
    <s v="PP"/>
    <s v="31.05.2568"/>
    <s v="40"/>
    <n v="2000000"/>
    <s v="PP68126"/>
    <m/>
    <s v="6831000"/>
    <s v="นำเงินรายได้สถานศึกษาเกินอำนาจฝากคลัง พ.ค.2568"/>
    <s v="เนตรนภา"/>
    <s v="062-8535191"/>
    <s v="natenapa.c@oag.go.th"/>
  </r>
  <r>
    <s v="5212010199"/>
    <s v="ค่าใช้จ่ายอื่น"/>
    <s v="3600071065"/>
    <s v="5700"/>
    <x v="78"/>
    <s v="วท.เทิง"/>
    <s v="2000600254"/>
    <s v="KN"/>
    <s v="04.06.2568"/>
    <s v="40"/>
    <n v="1868375"/>
    <s v="P68000บบ38"/>
    <m/>
    <s v="6826000"/>
    <m/>
    <s v="เนตรนภา"/>
    <s v="062-8535191"/>
    <s v="natenapa.c@oag.go.th"/>
  </r>
  <r>
    <s v="5212010199"/>
    <s v="ค่าใช้จ่ายอื่น"/>
    <s v="4700288729"/>
    <s v="2100"/>
    <x v="74"/>
    <s v="สออ."/>
    <s v="2000600463"/>
    <s v="PP"/>
    <s v="10.09.2568"/>
    <s v="40"/>
    <n v="1832550"/>
    <s v="PP. 65/68"/>
    <m/>
    <s v="6831000"/>
    <s v="PP. 65/68 จัดสรรเงินรายได้บำรุงการศึกษา"/>
    <s v="เนตรนภา"/>
    <s v="062-8535191"/>
    <s v="natenapa.c@oag.go.th"/>
  </r>
  <r>
    <n v="1213010103"/>
    <s v="ค่าใช้จ่ายรอตัดบัญชี"/>
    <s v="0100186634"/>
    <s v="8000"/>
    <x v="65"/>
    <s v="วอศ.นครศรีธรรมราช"/>
    <s v="2000600358"/>
    <s v="JV"/>
    <s v="30.09.2568"/>
    <s v="40"/>
    <n v="5128372.1500000004"/>
    <m/>
    <m/>
    <s v="6831000"/>
    <s v="ปรับปรุงบัญชีค่าใช่จ่ายอุดหนุนเพื่อการดำเนินงาน"/>
    <s v="เนตรนภา"/>
    <s v="062-8535191"/>
    <s v="natenapa.c@oag.go.th"/>
  </r>
  <r>
    <n v="1213010103"/>
    <s v="ค่าใช้จ่ายรอตัดบัญชี"/>
    <s v="0100185071"/>
    <s v="3300"/>
    <x v="31"/>
    <s v="วก.ขุนหาญ"/>
    <s v="2000600137"/>
    <s v="JV"/>
    <s v="30.09.2568"/>
    <s v="40"/>
    <n v="5126571.22"/>
    <s v="อน.10029"/>
    <m/>
    <s v="6831000"/>
    <s v="ปรับปรุงบัญชีรับเงินอุดหนุนค่าจัดการเรียนการสอน"/>
    <s v="เนตรนภา"/>
    <s v="062-8535191"/>
    <s v="natenapa.c@oag.go.th"/>
  </r>
  <r>
    <n v="1213010103"/>
    <s v="ค่าใช้จ่ายรอตัดบัญชี"/>
    <s v="0100190239"/>
    <s v="3400"/>
    <x v="6"/>
    <s v="วท.ตระการพืชผล"/>
    <s v="2000600145"/>
    <s v="JV"/>
    <s v="30.09.2568"/>
    <s v="40"/>
    <n v="4288426.9400000004"/>
    <m/>
    <m/>
    <s v="6831000"/>
    <m/>
    <s v="เนตรนภา"/>
    <s v="062-8535191"/>
    <s v="natenapa.c@oag.go.th"/>
  </r>
  <r>
    <n v="1213010103"/>
    <s v="ค่าใช้จ่ายรอตัดบัญชี"/>
    <s v="0100188286"/>
    <s v="4600"/>
    <x v="66"/>
    <s v="วก.กาฬสินธุ์"/>
    <s v="2000600192"/>
    <s v="JV"/>
    <s v="30.09.2568"/>
    <s v="40"/>
    <n v="3604645"/>
    <m/>
    <m/>
    <s v="6831000"/>
    <s v="397461-3207184"/>
    <s v="เนตรนภา"/>
    <s v="062-8535191"/>
    <s v="natenapa.c@oag.go.th"/>
  </r>
  <r>
    <n v="1213010103"/>
    <s v="ค่าใช้จ่ายรอตัดบัญชี"/>
    <s v="0100187867"/>
    <s v="4000"/>
    <x v="27"/>
    <s v="วท.ขอนแก่น"/>
    <s v="2000600169"/>
    <s v="JV"/>
    <s v="30.09.2568"/>
    <s v="40"/>
    <n v="2485100"/>
    <s v="ปป.6809001"/>
    <m/>
    <s v="6831000"/>
    <s v="ปรับปรุงค่าใช้จ่ายรอการตัดบัญชี งวด 4-5/2568"/>
    <s v="เนตรนภา"/>
    <s v="062-8535191"/>
    <s v="natenapa.c@oag.go.th"/>
  </r>
  <r>
    <n v="1213010103"/>
    <s v="ค่าใช้จ่ายรอตัดบัญชี"/>
    <s v="0100188406"/>
    <s v="9300"/>
    <x v="47"/>
    <s v="วก.ควนขนุน"/>
    <s v="2000600400"/>
    <s v="JV"/>
    <s v="30.09.2568"/>
    <s v="40"/>
    <n v="1779333"/>
    <s v="68JV003162"/>
    <m/>
    <s v="6831000"/>
    <s v="ปรับปรุง คชจ.รอตัดบัญชี เข้า ผลสะสมข้อผิดพลาด"/>
    <s v="เนตรนภา"/>
    <s v="062-8535191"/>
    <s v="natenapa.c@oag.go.th"/>
  </r>
  <r>
    <n v="1213010103"/>
    <s v="ค่าใช้จ่ายรอตัดบัญชี"/>
    <s v="0100186460"/>
    <s v="1500"/>
    <x v="79"/>
    <s v="วก.วิเศษชัยชาญ"/>
    <s v="2000600068"/>
    <s v="JV"/>
    <s v="30.09.2568"/>
    <s v="40"/>
    <n v="1650876.9"/>
    <s v="202509-77"/>
    <m/>
    <s v="6831000"/>
    <s v="ปรับปรุงบัญชีค่าใช้จ่ายรอการตัดบัญชี"/>
    <s v="เนตรนภา"/>
    <s v="062-8535191"/>
    <s v="natenapa.c@oag.go.th"/>
  </r>
  <r>
    <n v="1213010103"/>
    <s v="ค่าใช้จ่ายรอตัดบัญชี"/>
    <s v="0100184892"/>
    <s v="3300"/>
    <x v="4"/>
    <s v="วษท.ศรีสะเกษ"/>
    <s v="2000600134"/>
    <s v="JV"/>
    <s v="30.09.2568"/>
    <s v="40"/>
    <n v="1567970"/>
    <m/>
    <m/>
    <s v="6831000"/>
    <s v="ปป.ค่าใช้จ่ายรอการตัดบัญชีเข้าผลสะสม"/>
    <s v="เนตรนภา"/>
    <s v="062-8535191"/>
    <s v="natenapa.c@oag.go.th"/>
  </r>
  <r>
    <n v="1213010103"/>
    <s v="ค่าใช้จ่ายรอตัดบัญชี"/>
    <s v="0100186694"/>
    <s v="1000"/>
    <x v="0"/>
    <s v="สอ."/>
    <s v="2000600004"/>
    <s v="JV"/>
    <s v="30.09.2568"/>
    <s v="40"/>
    <n v="1522618.1"/>
    <s v="253600146606002"/>
    <m/>
    <s v="6811410"/>
    <s v="ปป.GLเงินอุดหนุนฯเป็นคชจ.รอตัดบัญชี #3600146606"/>
    <s v="เนตรนภา"/>
    <s v="062-8535191"/>
    <s v="natenapa.c@oag.go.th"/>
  </r>
  <r>
    <n v="1213010103"/>
    <s v="ค่าใช้จ่ายรอตัดบัญชี"/>
    <s v="0100184063"/>
    <s v="2400"/>
    <x v="80"/>
    <s v="วอศ.ฉะเชิงเทรา"/>
    <s v="2000600074"/>
    <s v="JV"/>
    <s v="30.09.2568"/>
    <s v="40"/>
    <n v="1330800"/>
    <s v="JV6800000235"/>
    <m/>
    <s v="6831000"/>
    <m/>
    <s v="เนตรนภา"/>
    <s v="062-8535191"/>
    <s v="natenapa.c@oag.go.th"/>
  </r>
  <r>
    <n v="5107010106"/>
    <s v="เงินอุดหนุนเพื่อการดำเนินงาน"/>
    <s v="3600025774"/>
    <s v="1000"/>
    <x v="0"/>
    <s v="สอ."/>
    <s v="2000600004"/>
    <s v="K8"/>
    <s v="21.01.2568"/>
    <s v="40"/>
    <n v="842037054.25"/>
    <s v="P680000694"/>
    <m/>
    <s v="6811410"/>
    <s v="เงินอุดหนุนรายบุคคล ค่าจัดการเรียนการสอน เดือน มกราคม - มีนาคม 2568 ไตรมาสที่ 2"/>
    <s v="เสาวรส"/>
    <s v="080-0378609"/>
    <s v="soawarot.k@oag.go.th"/>
  </r>
  <r>
    <n v="5107010106"/>
    <s v="เงินอุดหนุนเพื่อการดำเนินงาน"/>
    <s v="3600058279"/>
    <s v="1000"/>
    <x v="0"/>
    <s v="สอ."/>
    <s v="2000600004"/>
    <s v="K8"/>
    <s v="23.04.2568"/>
    <s v="40"/>
    <n v="836969225.83000004"/>
    <s v="P680001380"/>
    <m/>
    <s v="6811410"/>
    <s v="เงินอุดหนุนรายบุคคล ค่าจัดการเรียนการสอน เดือน เมษายน - มิถุนายน 2568 ไตรมาสที่ 3"/>
    <s v="เสาวรส"/>
    <s v="080-0378609"/>
    <s v="soawarot.k@oag.go.th"/>
  </r>
  <r>
    <n v="5107010106"/>
    <s v="เงินอุดหนุนเพื่อการดำเนินงาน"/>
    <s v="3600000281"/>
    <s v="1000"/>
    <x v="0"/>
    <s v="สอ."/>
    <s v="2000600004"/>
    <s v="K8"/>
    <s v="18.10.2567"/>
    <s v="40"/>
    <n v="687734172.07000005"/>
    <s v="P680000005"/>
    <m/>
    <s v="6811410"/>
    <s v="เงินอุดหนุนรายบุคคล ค่าจัดการเรียนการสอน เดือน ตุลาคม-ธันวาคม 2567 ( ไตรมาส 1 )"/>
    <s v="เสาวรส"/>
    <s v="080-0378609"/>
    <s v="soawarot.k@oag.go.th"/>
  </r>
  <r>
    <n v="5107010106"/>
    <s v="เงินอุดหนุนเพื่อการดำเนินงาน"/>
    <s v="3600091820"/>
    <s v="1000"/>
    <x v="0"/>
    <s v="สอ."/>
    <s v="2000600004"/>
    <s v="K8"/>
    <s v="21.07.2568"/>
    <s v="40"/>
    <n v="677786778.63"/>
    <s v="P680002083"/>
    <m/>
    <s v="6811410"/>
    <s v="เงินอุดหนุนรายบุคคล ค่าการเรียนการสอน ก.ค. - ส.ค. 68 (ไตรมาสที่ 4/1)"/>
    <s v="เสาวรส"/>
    <s v="080-0378609"/>
    <s v="soawarot.k@oag.go.th"/>
  </r>
  <r>
    <n v="5107010106"/>
    <s v="เงินอุดหนุนเพื่อการดำเนินงาน"/>
    <s v="3600141705"/>
    <s v="1000"/>
    <x v="0"/>
    <s v="สอ."/>
    <s v="2000600004"/>
    <s v="K8"/>
    <s v="26.09.2568"/>
    <s v="40"/>
    <n v="332979903.91000003"/>
    <s v="P680002907"/>
    <m/>
    <s v="6811410"/>
    <s v="เงินอุดหนุนรายบุคคล ค่าจัดการเรียนการสอน กรกฏาคม - สิงหาคม 2568 ไตรมาสที่ 4/2"/>
    <s v="เสาวรส"/>
    <s v="080-0378609"/>
    <s v="soawarot.k@oag.go.th"/>
  </r>
  <r>
    <n v="5107010106"/>
    <s v="เงินอุดหนุนเพื่อการดำเนินงาน"/>
    <s v="3600059648"/>
    <s v="1000"/>
    <x v="0"/>
    <s v="สอ."/>
    <s v="2000600004"/>
    <s v="K8"/>
    <s v="28.04.2568"/>
    <s v="40"/>
    <n v="192838000"/>
    <s v="P680001399"/>
    <m/>
    <s v="6811410"/>
    <s v="เงินอุดหนุนค่าหนังสือ อุปกรณ์การเรียน เครื่องแบบนักเรียน และกิจกรรมพัฒนาผู้เรียน ภาคเรียนที่ 1/2568"/>
    <s v="เสาวรส"/>
    <s v="080-0378609"/>
    <s v="soawarot.k@oag.go.th"/>
  </r>
  <r>
    <n v="5107010106"/>
    <s v="เงินอุดหนุนเพื่อการดำเนินงาน"/>
    <s v="3600018205"/>
    <s v="1000"/>
    <x v="0"/>
    <s v="สอ."/>
    <s v="2000600004"/>
    <s v="K8"/>
    <s v="25.12.2567"/>
    <s v="40"/>
    <n v="185821000"/>
    <s v="P680000500"/>
    <m/>
    <s v="6811410"/>
    <s v="รายการเงินอุดหนุนค่าใช้จ่ายในการจัดการศึกษาขั้นพื้นฐานของอาชีวศึกษาเอกชน ภาคเรียนที่2"/>
    <s v="เสาวรส"/>
    <s v="080-0378609"/>
    <s v="soawarot.k@oag.go.th"/>
  </r>
  <r>
    <n v="5107010106"/>
    <s v="เงินอุดหนุนเพื่อการดำเนินงาน"/>
    <s v="3600059648"/>
    <s v="1000"/>
    <x v="0"/>
    <s v="สอ."/>
    <s v="2000600004"/>
    <s v="K8"/>
    <s v="28.04.2568"/>
    <s v="40"/>
    <n v="183196100"/>
    <s v="P680001399"/>
    <m/>
    <s v="6811410"/>
    <s v="เงินอุดหนุนค่าหนังสือ อุปกรณ์การเรียน เครื่องแบบนักเรียน และกิจกรรมพัฒนาผู้เรียน ภาคเรียนที่ 1/2568"/>
    <s v="เสาวรส"/>
    <s v="080-0378609"/>
    <s v="soawarot.k@oag.go.th"/>
  </r>
  <r>
    <n v="5107010106"/>
    <s v="เงินอุดหนุนเพื่อการดำเนินงาน"/>
    <s v="3600000281"/>
    <s v="1000"/>
    <x v="0"/>
    <s v="สอ."/>
    <s v="2000600004"/>
    <s v="K8"/>
    <s v="18.10.2567"/>
    <s v="40"/>
    <n v="122854318.56999999"/>
    <s v="P680000005"/>
    <m/>
    <s v="6811410"/>
    <s v="เงินอุดหนุนรายบุคคล ค่าจัดการเรียนการสอน เดือน ตุลาคม-ธันวาคม 2567 ( ไตรมาส 1 )"/>
    <s v="เสาวรส"/>
    <s v="080-0378609"/>
    <s v="soawarot.k@oag.go.th"/>
  </r>
  <r>
    <n v="5107010106"/>
    <s v="เงินอุดหนุนเพื่อการดำเนินงาน"/>
    <s v="3600059648"/>
    <s v="1000"/>
    <x v="0"/>
    <s v="สอ."/>
    <s v="2000600004"/>
    <s v="K8"/>
    <s v="28.04.2568"/>
    <s v="40"/>
    <n v="104421777"/>
    <s v="P680001399"/>
    <m/>
    <s v="6811410"/>
    <s v="เงินอุดหนุนค่าหนังสือ อุปกรณ์การเรียน เครื่องแบบนักเรียน และกิจกรรมพัฒนาผู้เรียน ภาคเรียนที่ 1/2568"/>
    <s v="เสาวรส"/>
    <s v="080-0378609"/>
    <s v="soawarot.k@oag.go.th"/>
  </r>
  <r>
    <n v="5104010104"/>
    <s v="ค่าวัสดุ"/>
    <s v="6110076355"/>
    <s v="4800"/>
    <x v="10"/>
    <s v="วท.นครพนม"/>
    <s v="2000600199"/>
    <s v="WE"/>
    <s v="30.09.2568"/>
    <s v="81"/>
    <n v="2010000"/>
    <s v="-"/>
    <s v="410073038800001"/>
    <s v="6811320"/>
    <m/>
    <s v="เสาวรส"/>
    <s v="080-0378609"/>
    <s v="soawarot.k@oag.go.th"/>
  </r>
  <r>
    <n v="5104010104"/>
    <s v="ค่าวัสดุ"/>
    <s v="6110000216"/>
    <s v="4000"/>
    <x v="81"/>
    <s v="วษท.ขอนแก่น"/>
    <s v="2000600172"/>
    <s v="WE"/>
    <s v="08.10.2567"/>
    <s v="81"/>
    <n v="1571200"/>
    <s v="6710D100017297"/>
    <s v="410047691900001"/>
    <s v="6711410"/>
    <m/>
    <s v="เสาวรส"/>
    <s v="080-0378609"/>
    <s v="soawarot.k@oag.go.th"/>
  </r>
  <r>
    <n v="5104010104"/>
    <s v="ค่าวัสดุ"/>
    <s v="6110038874"/>
    <s v="1600"/>
    <x v="82"/>
    <s v="วท.ลพบุรี แห่งที่ 2"/>
    <s v="2000600051"/>
    <s v="WE"/>
    <s v="07.07.2568"/>
    <s v="81"/>
    <n v="1455000"/>
    <s v="6807D100195153"/>
    <s v="410042633300001"/>
    <s v="6711320"/>
    <m/>
    <s v="เสาวรส"/>
    <s v="080-0378609"/>
    <s v="soawarot.k@oag.go.th"/>
  </r>
  <r>
    <n v="5104010104"/>
    <s v="ค่าวัสดุ"/>
    <s v="6110044040"/>
    <s v="7400"/>
    <x v="83"/>
    <s v="วท.สมุทรสาคร"/>
    <s v="2000600344"/>
    <s v="WE"/>
    <s v="25.07.2568"/>
    <s v="81"/>
    <n v="1342800"/>
    <s v="6807D100436010"/>
    <s v="410063874600001"/>
    <s v="6811410"/>
    <m/>
    <s v="เสาวรส"/>
    <s v="080-0378609"/>
    <s v="soawarot.k@oag.go.th"/>
  </r>
  <r>
    <n v="5104010104"/>
    <s v="ค่าวัสดุ"/>
    <s v="6110008080"/>
    <s v="9000"/>
    <x v="14"/>
    <s v="วท.หาดใหญ่"/>
    <s v="2000600386"/>
    <s v="WE"/>
    <s v="02.12.2567"/>
    <s v="81"/>
    <n v="1261980"/>
    <s v="6711D100339827"/>
    <s v="410055866900001"/>
    <s v="6711410"/>
    <m/>
    <s v="เสาวรส"/>
    <s v="080-0378609"/>
    <s v="soawarot.k@oag.go.th"/>
  </r>
  <r>
    <n v="5104010104"/>
    <s v="ค่าวัสดุ"/>
    <s v="6110017266"/>
    <s v="1600"/>
    <x v="82"/>
    <s v="วท.ลพบุรี แห่งที่ 2"/>
    <s v="2000600051"/>
    <s v="WE"/>
    <s v="14.02.2568"/>
    <s v="81"/>
    <n v="1212500"/>
    <s v="6802D100338930"/>
    <s v="410042632100001"/>
    <s v="6711320"/>
    <m/>
    <s v="เสาวรส"/>
    <s v="080-0378609"/>
    <s v="soawarot.k@oag.go.th"/>
  </r>
  <r>
    <n v="5104010104"/>
    <s v="ค่าวัสดุ"/>
    <s v="6110027429"/>
    <s v="5200"/>
    <x v="25"/>
    <s v="วท.ลำปาง"/>
    <s v="2000600234"/>
    <s v="WE"/>
    <s v="25.04.2568"/>
    <s v="81"/>
    <n v="1200644.08"/>
    <s v="6804D100491176"/>
    <s v="410057938000001"/>
    <s v="6811410"/>
    <m/>
    <s v="เสาวรส"/>
    <s v="080-0378609"/>
    <s v="soawarot.k@oag.go.th"/>
  </r>
  <r>
    <n v="5104010104"/>
    <s v="ค่าวัสดุ"/>
    <s v="6110067514"/>
    <s v="9000"/>
    <x v="14"/>
    <s v="วท.หาดใหญ่"/>
    <s v="2000600386"/>
    <s v="WE"/>
    <s v="19.09.2568"/>
    <s v="81"/>
    <n v="1190178"/>
    <s v="6807D100522463"/>
    <s v="410062351500001"/>
    <s v="6811410"/>
    <m/>
    <s v="เสาวรส"/>
    <s v="080-0378609"/>
    <s v="soawarot.k@oag.go.th"/>
  </r>
  <r>
    <n v="5104010104"/>
    <s v="ค่าวัสดุ"/>
    <s v="6110052551"/>
    <s v="3100"/>
    <x v="3"/>
    <s v="วษท.บุรีรัมย์"/>
    <s v="2000600122"/>
    <s v="WE"/>
    <s v="18.08.2568"/>
    <s v="81"/>
    <n v="1080000"/>
    <s v="6808D100502235"/>
    <s v="410063694600001"/>
    <s v="6811410"/>
    <m/>
    <s v="เสาวรส"/>
    <s v="080-0378609"/>
    <s v="soawarot.k@oag.go.th"/>
  </r>
  <r>
    <n v="5104010110"/>
    <s v="ค่าเชื้อเพลิง"/>
    <s v="6110017020"/>
    <s v="3100"/>
    <x v="84"/>
    <s v="วก.สตึก"/>
    <s v="2000600125"/>
    <s v="WE"/>
    <s v="13.02.2568"/>
    <s v="81"/>
    <n v="325417.75"/>
    <s v="6802D100310516"/>
    <s v="410058219300001"/>
    <s v="6811410"/>
    <m/>
    <s v="เสาวรส"/>
    <s v="080-0378609"/>
    <s v="soawarot.k@oag.go.th"/>
  </r>
  <r>
    <n v="5104010110"/>
    <s v="ค่าเชื้อเพลิง"/>
    <s v="6110031955"/>
    <s v="3100"/>
    <x v="3"/>
    <s v="วษท.บุรีรัมย์"/>
    <s v="2000600122"/>
    <s v="WE"/>
    <s v="05.06.2568"/>
    <s v="81"/>
    <n v="166687.99"/>
    <s v="6806D100025196"/>
    <s v="410062740400001"/>
    <s v="6811410"/>
    <m/>
    <s v="เสาวรส"/>
    <s v="080-0378609"/>
    <s v="soawarot.k@oag.go.th"/>
  </r>
  <r>
    <n v="5104010110"/>
    <s v="ค่าเชื้อเพลิง"/>
    <s v="3600148186"/>
    <s v="7400"/>
    <x v="85"/>
    <s v="วก.บ้านแพ้ว"/>
    <s v="2000600345"/>
    <s v="KL"/>
    <s v="30.09.2568"/>
    <s v="40"/>
    <n v="149608.4"/>
    <s v="P680000798"/>
    <m/>
    <s v="6811410"/>
    <m/>
    <s v="เสาวรส"/>
    <s v="080-0378609"/>
    <s v="soawarot.k@oag.go.th"/>
  </r>
  <r>
    <n v="5104010110"/>
    <s v="ค่าเชื้อเพลิง"/>
    <s v="6110000155"/>
    <s v="1800"/>
    <x v="86"/>
    <s v="วษท.ชัยนาท"/>
    <s v="2000600059"/>
    <s v="WE"/>
    <s v="07.10.2567"/>
    <s v="81"/>
    <n v="130062.22"/>
    <s v="6710D100115554"/>
    <s v="410052791900001"/>
    <s v="6711230"/>
    <m/>
    <s v="เสาวรส"/>
    <s v="080-0378609"/>
    <s v="soawarot.k@oag.go.th"/>
  </r>
  <r>
    <n v="5104010110"/>
    <s v="ค่าเชื้อเพลิง"/>
    <s v="3100034599"/>
    <s v="9200"/>
    <x v="16"/>
    <s v="วท.ตรัง"/>
    <s v="2000600402"/>
    <s v="KC"/>
    <s v="03.03.2568"/>
    <s v="40"/>
    <n v="129643.26"/>
    <s v="มกราคม 2568"/>
    <m/>
    <s v="6811410"/>
    <s v="ค่าเชื้อเพลิง มกราคม 2568"/>
    <s v="เสาวรส"/>
    <s v="080-0378609"/>
    <s v="soawarot.k@oag.go.th"/>
  </r>
  <r>
    <n v="5104010110"/>
    <s v="ค่าเชื้อเพลิง"/>
    <s v="0100185257"/>
    <s v="5500"/>
    <x v="87"/>
    <s v="วท.น่าน"/>
    <s v="2000600245"/>
    <s v="JV"/>
    <s v="30.09.2568"/>
    <s v="40"/>
    <n v="120000"/>
    <s v="JVปง68000289"/>
    <m/>
    <s v="6831000"/>
    <s v="ค่าเชื้อเพลิงค้างจ่าย เดือน กันยายน 2568"/>
    <s v="เสาวรส"/>
    <s v="080-0378609"/>
    <s v="soawarot.k@oag.go.th"/>
  </r>
  <r>
    <n v="5104010110"/>
    <s v="ค่าเชื้อเพลิง"/>
    <s v="3200002632"/>
    <s v="5400"/>
    <x v="88"/>
    <s v="วก.ลอง"/>
    <s v="2000600243"/>
    <s v="KE"/>
    <s v="23.12.2567"/>
    <s v="40"/>
    <n v="113430"/>
    <s v="P681011039"/>
    <m/>
    <s v="6811220"/>
    <s v="จ่ายค่าน้ำมันเชื้อเพลิง มิ.ย.-ก.ย.67"/>
    <s v="เสาวรส"/>
    <s v="080-0378609"/>
    <s v="soawarot.k@oag.go.th"/>
  </r>
  <r>
    <n v="5104010110"/>
    <s v="ค่าเชื้อเพลิง"/>
    <s v="6110000160"/>
    <s v="1800"/>
    <x v="86"/>
    <s v="วษท.ชัยนาท"/>
    <s v="2000600059"/>
    <s v="WE"/>
    <s v="07.10.2567"/>
    <s v="81"/>
    <n v="103258.48"/>
    <s v="6710D100117561"/>
    <s v="410052867700001"/>
    <s v="6711410"/>
    <m/>
    <s v="เสาวรส"/>
    <s v="080-0378609"/>
    <s v="soawarot.k@oag.go.th"/>
  </r>
  <r>
    <n v="5104010110"/>
    <s v="ค่าเชื้อเพลิง"/>
    <s v="0100182125"/>
    <s v="1600"/>
    <x v="89"/>
    <s v="วท.ลพบุรี"/>
    <s v="2000600050"/>
    <s v="JV"/>
    <s v="29.09.2568"/>
    <s v="40"/>
    <n v="102528.6"/>
    <s v="JVวทล680124"/>
    <m/>
    <s v="6831000"/>
    <s v="รับหลักฐานขอเบิก วทล.อจ.97/68"/>
    <s v="เสาวรส"/>
    <s v="080-0378609"/>
    <s v="soawarot.k@oag.go.th"/>
  </r>
  <r>
    <n v="5104030206"/>
    <s v="จัดหา สท.ต่กว่าเกณฑ์"/>
    <s v="0100133082"/>
    <s v="7700"/>
    <x v="90"/>
    <s v="วท.ประจวบคีรีขันธ์"/>
    <s v="2000600337"/>
    <s v="JV"/>
    <s v="07.08.2568"/>
    <s v="40"/>
    <n v="1258163.2"/>
    <s v="20256110047031"/>
    <m/>
    <s v="6811320"/>
    <s v="ปรับปรุงอาคารเรียนอาคารปฏิบัติงาน อาคาร7"/>
    <s v="เสาวรส"/>
    <s v="080-0378609"/>
    <s v="soawarot.k@oag.go.th"/>
  </r>
  <r>
    <n v="5104030206"/>
    <s v="จัดหา สท.ต่กว่าเกณฑ์"/>
    <s v="0100133082"/>
    <s v="7700"/>
    <x v="90"/>
    <s v="วท.ประจวบคีรีขันธ์"/>
    <s v="2000600337"/>
    <s v="JV"/>
    <s v="07.08.2568"/>
    <s v="40"/>
    <n v="1224176.8"/>
    <s v="20256110047031"/>
    <m/>
    <s v="6811320"/>
    <s v="ปรับปรุงอาคารเรียนอาคารปฏิบัติงาน อาคาร8"/>
    <s v="เสาวรส"/>
    <s v="080-0378609"/>
    <s v="soawarot.k@oag.go.th"/>
  </r>
  <r>
    <n v="5104030206"/>
    <s v="จัดหา สท.ต่กว่าเกณฑ์"/>
    <s v="5000002725"/>
    <s v="7000"/>
    <x v="91"/>
    <s v="วก.ปากท่อ"/>
    <s v="2000600328"/>
    <s v="AA"/>
    <s v="28.01.2568"/>
    <s v="40"/>
    <n v="1092200"/>
    <s v="6110013067"/>
    <m/>
    <s v="6811310"/>
    <m/>
    <s v="เสาวรส"/>
    <s v="080-0378609"/>
    <s v="soawarot.k@oag.go.th"/>
  </r>
  <r>
    <n v="5104030206"/>
    <s v="จัดหา สท.ต่กว่าเกณฑ์"/>
    <s v="0100133082"/>
    <s v="7700"/>
    <x v="90"/>
    <s v="วท.ประจวบคีรีขันธ์"/>
    <s v="2000600337"/>
    <s v="JV"/>
    <s v="07.08.2568"/>
    <s v="40"/>
    <n v="849660"/>
    <s v="20256110047031"/>
    <m/>
    <s v="6811320"/>
    <s v="ปรับปรุงอาคารเรียนอาคารปฏิบัติงาน อาคาร9"/>
    <s v="เสาวรส"/>
    <s v="080-0378609"/>
    <s v="soawarot.k@oag.go.th"/>
  </r>
  <r>
    <n v="5104030206"/>
    <s v="จัดหา สท.ต่กว่าเกณฑ์"/>
    <s v="5000003630"/>
    <s v="6200"/>
    <x v="92"/>
    <s v="วก.ขาณุวรลักษบุรี"/>
    <s v="2000600284"/>
    <s v="AA"/>
    <s v="20.02.2568"/>
    <s v="40"/>
    <n v="725000"/>
    <s v="20256110018687"/>
    <m/>
    <s v="6811310"/>
    <s v="ล้างพักครุภัณฑ์ต่ำกว่าเกณฑ์โปรแกรมภาษาอังกฤษ500ชุด"/>
    <s v="เสาวรส"/>
    <s v="080-0378609"/>
    <s v="soawarot.k@oag.go.th"/>
  </r>
  <r>
    <n v="5104030206"/>
    <s v="จัดหา สท.ต่กว่าเกณฑ์"/>
    <s v="5000011003"/>
    <s v="3400"/>
    <x v="93"/>
    <s v="วท.นครอุบลราชธานี"/>
    <s v="2000600143"/>
    <s v="AA"/>
    <s v="30.09.2568"/>
    <s v="40"/>
    <n v="630000"/>
    <m/>
    <m/>
    <s v="6711320"/>
    <s v="เครื่องฟอกอากาศ อาคารเรียน 4 ชั้น ตึกอุตสาหกรรม"/>
    <s v="เสาวรส"/>
    <s v="080-0378609"/>
    <s v="soawarot.k@oag.go.th"/>
  </r>
  <r>
    <n v="5104030206"/>
    <s v="จัดหา สท.ต่กว่าเกณฑ์"/>
    <s v="0100071389"/>
    <s v="2500"/>
    <x v="94"/>
    <s v="วท.ปราจีนบุรี"/>
    <s v="2000600096"/>
    <s v="JV"/>
    <s v="14.03.2568"/>
    <s v="40"/>
    <n v="499100"/>
    <s v="20250100063086"/>
    <m/>
    <s v="6831000"/>
    <s v="เก้าอี้แล็คเชอร์ 155 ตัว ราคาตัวละ 3,220 บาท"/>
    <s v="เสาวรส"/>
    <s v="080-0378609"/>
    <s v="soawarot.k@oag.go.th"/>
  </r>
  <r>
    <n v="5104030206"/>
    <s v="จัดหา สท.ต่กว่าเกณฑ์"/>
    <s v="0100095170"/>
    <s v="5700"/>
    <x v="95"/>
    <s v="วอศ.เชียงราย"/>
    <s v="2000600251"/>
    <s v="JV"/>
    <s v="09.06.2568"/>
    <s v="40"/>
    <n v="498400"/>
    <s v="2025-4700179749"/>
    <m/>
    <s v="6831000"/>
    <s v="ครุภัณฑ์การศึกษา"/>
    <s v="เสาวรส"/>
    <s v="080-0378609"/>
    <s v="soawarot.k@oag.go.th"/>
  </r>
  <r>
    <n v="5104030206"/>
    <s v="จัดหา สท.ต่กว่าเกณฑ์"/>
    <s v="0100126413"/>
    <s v="9000"/>
    <x v="14"/>
    <s v="วท.หาดใหญ่"/>
    <s v="2000600386"/>
    <s v="JV"/>
    <s v="31.07.2568"/>
    <s v="40"/>
    <n v="497600"/>
    <s v="256110046227"/>
    <m/>
    <s v="6826000"/>
    <m/>
    <s v="เสาวรส"/>
    <s v="080-0378609"/>
    <s v="soawarot.k@oag.go.th"/>
  </r>
  <r>
    <n v="5104030206"/>
    <s v="จัดหา สท.ต่กว่าเกณฑ์"/>
    <s v="0100183482"/>
    <s v="7200"/>
    <x v="96"/>
    <s v="วก.สองพี่น้อง"/>
    <s v="2000600315"/>
    <s v="JV"/>
    <s v="04.09.2568"/>
    <s v="40"/>
    <n v="474400"/>
    <s v="0100181688"/>
    <m/>
    <s v="6831000"/>
    <s v="ล้างพักสินทรัพย์เป็นครุภัณฑ์ต่ำกว่าเกณฑ์"/>
    <s v="เสาวรส"/>
    <s v="080-0378609"/>
    <s v="soawarot.k@oag.go.th"/>
  </r>
  <r>
    <n v="5104030218"/>
    <s v="ผลักส่งรด.แผ่นดิน"/>
    <s v="0100091280"/>
    <s v="1800"/>
    <x v="97"/>
    <s v="วก.เนินขาม"/>
    <s v="2000600060"/>
    <s v="JV"/>
    <s v="06.06.2568"/>
    <s v="40"/>
    <n v="150930"/>
    <s v="68JV00057"/>
    <m/>
    <s v="6819400"/>
    <m/>
    <s v="ภัทราวดี"/>
    <s v="083-8098549"/>
    <s v="patrawadee.s@oag.go.th"/>
  </r>
  <r>
    <n v="5104030218"/>
    <s v="ผลักส่งรด.แผ่นดิน"/>
    <s v="4700213613"/>
    <s v="1000"/>
    <x v="98"/>
    <s v="วท.ดอนเมือง"/>
    <s v="2000600030"/>
    <s v="PP"/>
    <s v="21.07.2568"/>
    <s v="40"/>
    <n v="263628.79999999999"/>
    <s v="PP680495"/>
    <m/>
    <s v="6831000"/>
    <s v="บบ.337/68คืนเงินรายได้แผ่นดิน ช.10150507"/>
    <s v="ภัทราวดี"/>
    <s v="083-8098549"/>
    <s v="patrawadee.s@oag.go.th"/>
  </r>
  <r>
    <n v="5104030218"/>
    <s v="ผลักส่งรด.แผ่นดิน"/>
    <s v="4700006218"/>
    <s v="1000"/>
    <x v="99"/>
    <s v="วท.ดุสิต"/>
    <s v="2000600022"/>
    <s v="PP"/>
    <s v="17.10.2567"/>
    <s v="40"/>
    <n v="267188"/>
    <s v="PP68100001"/>
    <m/>
    <s v="6831000"/>
    <s v="นำส่งรายได้แผ่นเงินเหลือจ่ายค่าหนังสือเรียนอุดหนุน"/>
    <s v="ภัทราวดี"/>
    <s v="083-8098549"/>
    <s v="patrawadee.s@oag.go.th"/>
  </r>
  <r>
    <n v="5104030207"/>
    <s v="ค่าประชุม"/>
    <s v="3600122619"/>
    <s v="5700"/>
    <x v="100"/>
    <s v="วษท.เชียงราย"/>
    <s v="2000600252"/>
    <s v="G1"/>
    <s v="09.09.2568"/>
    <s v="40"/>
    <n v="100000"/>
    <s v="253600106690002"/>
    <m/>
    <s v="6811500"/>
    <s v="ล้างลูกหนี้เงินยืม ฎ 456/2568"/>
    <s v="ภัทราวดี"/>
    <s v="083-8098549"/>
    <s v="patrawadee.s@oag.go.th"/>
  </r>
  <r>
    <n v="5104030212"/>
    <s v="ค่าเช่าเบ็ดเตล็ด-นอก"/>
    <s v="6110054628"/>
    <s v="1000"/>
    <x v="0"/>
    <s v="สอ."/>
    <s v="2000600004"/>
    <s v="WE"/>
    <s v="27.08.2568"/>
    <s v="81"/>
    <n v="857500"/>
    <s v="6807D100122748"/>
    <s v="410063482500001"/>
    <s v="6811220"/>
    <m/>
    <s v="ภัทราวดี"/>
    <s v="083-8098549"/>
    <s v="patrawadee.s@oag.go.th"/>
  </r>
  <r>
    <n v="5104030218"/>
    <s v="ผลักส่งรด.แผ่นดิน"/>
    <s v="4700049011"/>
    <s v="1000"/>
    <x v="0"/>
    <s v="สอ."/>
    <s v="2000600004"/>
    <s v="PP"/>
    <s v="25.12.2567"/>
    <s v="40"/>
    <n v="3011920.85"/>
    <s v="PP68000033"/>
    <m/>
    <s v="6831000"/>
    <s v="ถอนเงินKTB(S/A)#0590345044อุดหนุนปี 66 ส่งร/ดผ/ด"/>
    <s v="ภัทราวดี"/>
    <s v="083-8098549"/>
    <s v="patrawadee.s@oag.go.th"/>
  </r>
  <r>
    <n v="5104030209"/>
    <s v="ค่าเช่าอสังหา-รัฐ"/>
    <s v="3100013912"/>
    <s v="1000"/>
    <x v="101"/>
    <s v="วอศ.เสาวภา"/>
    <s v="2000600012"/>
    <s v="KC"/>
    <s v="23.12.2567"/>
    <s v="40"/>
    <n v="2973230"/>
    <s v="ทก.0001ฝอท/08606"/>
    <m/>
    <s v="6811220"/>
    <s v="งปม.ปวส.ค่าเช่าที่ดินปีงปม.2568 (1 ต.ค 67-30 ก.ย 68) จ่ายตรงสำนักงานทรัพย์สินพระมหากษัตริย์"/>
    <s v="ภัทราวดี"/>
    <s v="083-8098549"/>
    <s v="patrawadee.s@oag.go.th"/>
  </r>
  <r>
    <n v="5104030209"/>
    <s v="ค่าเช่าอสังหา-รัฐ"/>
    <s v="3600114328"/>
    <s v="1000"/>
    <x v="1"/>
    <s v="วพ.ธนบุรี"/>
    <s v="2000600013"/>
    <s v="KL"/>
    <s v="28.08.2568"/>
    <s v="40"/>
    <n v="96060"/>
    <s v="P680000583"/>
    <m/>
    <s v="6811220"/>
    <s v="ค่าเช่าที่ดิน ประจำปีงบประมาณ 2568"/>
    <s v="ภัทราวดี"/>
    <s v="083-8098549"/>
    <s v="patrawadee.s@oag.go.th"/>
  </r>
  <r>
    <n v="5104030219"/>
    <s v="ค่าประชาสัมพันธ์"/>
    <s v="6110075116"/>
    <s v="1000"/>
    <x v="1"/>
    <s v="วพ.ธนบุรี"/>
    <s v="2000600013"/>
    <s v="WE"/>
    <s v="30.09.2568"/>
    <s v="81"/>
    <n v="336000"/>
    <s v="-"/>
    <s v="410072656400001"/>
    <s v="6811500"/>
    <m/>
    <s v="ภัทราวดี"/>
    <s v="083-8098549"/>
    <s v="patrawadee.s@oag.go.th"/>
  </r>
  <r>
    <n v="5104030219"/>
    <s v="ค่าประชาสัมพันธ์"/>
    <s v="0100095438"/>
    <s v="1000"/>
    <x v="102"/>
    <s v="กภว.ช่างทองหลวง"/>
    <s v="2000600014"/>
    <s v="JV"/>
    <s v="12.06.2568"/>
    <s v="40"/>
    <n v="139100"/>
    <s v="JV680900013"/>
    <m/>
    <s v="6831000"/>
    <s v="ค่าหนังสือ ปชสพ.งาน30ปี  บบ.143/68 ชค.10255885"/>
    <s v="ภัทราวดี"/>
    <s v="083-8098549"/>
    <s v="patrawadee.s@oag.go.th"/>
  </r>
  <r>
    <n v="5104030208"/>
    <s v="ค่ารับรอง&amp;พิธีการ"/>
    <s v="0100189103"/>
    <s v="1000"/>
    <x v="103"/>
    <s v="วท.มีนบุรี"/>
    <s v="2000600015"/>
    <s v="JV"/>
    <s v="29.09.2568"/>
    <s v="40"/>
    <n v="199800"/>
    <s v="JV06812484"/>
    <m/>
    <s v="6831000"/>
    <s v="เคลียเงินยืมเป็นใบสำคัญ บค.52/68 บย.59/68 คก.เตรีย"/>
    <s v="ภัทราวดี"/>
    <s v="083-8098549"/>
    <s v="patrawadee.s@oag.go.th"/>
  </r>
  <r>
    <n v="5104030218"/>
    <s v="ผลักส่งรด.แผ่นดิน"/>
    <s v="4700128180"/>
    <s v="1000"/>
    <x v="104"/>
    <s v="วท.กาญจนาภิเษก มหานคร"/>
    <s v="2000600016"/>
    <s v="PP"/>
    <s v="12.12.2567"/>
    <s v="40"/>
    <n v="421322.75"/>
    <s v="PP68060065"/>
    <m/>
    <s v="6831000"/>
    <s v="อน.เหลือจ่ายค้างปีส่งรายได้แผ่นดิน อุปกรณ์+หนังสือ"/>
    <s v="ภัทราวดี"/>
    <s v="083-8098549"/>
    <s v="patrawadee.s@oag.go.th"/>
  </r>
  <r>
    <n v="5104030299"/>
    <s v="ค่าใช้สอยอื่น ๆ"/>
    <s v="0100097989"/>
    <s v="1000"/>
    <x v="104"/>
    <s v="วท.กาญจนาภิเษก มหานคร"/>
    <s v="2000600016"/>
    <s v="JV"/>
    <s v="01.06.2568"/>
    <s v="40"/>
    <n v="1435201.88"/>
    <s v="JV68090007"/>
    <m/>
    <s v="6831000"/>
    <s v="ปป.เงินรับฝาก ค่าใช้จ่าย เดือน ต.ค.67-เม.ย.68"/>
    <s v="ภัทราวดี"/>
    <s v="083-8098549"/>
    <s v="patrawadee.s@oag.go.th"/>
  </r>
  <r>
    <n v="5104030208"/>
    <s v="ค่ารับรอง&amp;พิธีการ"/>
    <s v="0100131417"/>
    <s v="1400"/>
    <x v="32"/>
    <s v="วท.พระนครศรีอยุธยา"/>
    <s v="2000600031"/>
    <s v="JV"/>
    <s v="30.05.2568"/>
    <s v="40"/>
    <n v="25000"/>
    <s v="JVบบ680264"/>
    <m/>
    <s v="6831000"/>
    <s v="รับ บค.93/68 ค่าจัดดอกไม้ตกเเต่งสถานที่"/>
    <s v="ภัทราวดี"/>
    <s v="083-8098549"/>
    <s v="patrawadee.s@oag.go.th"/>
  </r>
  <r>
    <n v="5104030208"/>
    <s v="ค่ารับรอง&amp;พิธีการ"/>
    <s v="0100148859"/>
    <s v="1400"/>
    <x v="105"/>
    <s v="วอศ.พระนครศรีอยุธยา"/>
    <s v="2000600034"/>
    <s v="JV"/>
    <s v="21.08.2568"/>
    <s v="40"/>
    <n v="14100"/>
    <s v="JVบบ6801476"/>
    <m/>
    <s v="6831000"/>
    <s v="ส่งใช้เงินยืม บย.128/68 บค.127/68 บบ.260/68"/>
    <s v="ภัทราวดี"/>
    <s v="083-8098549"/>
    <s v="patrawadee.s@oag.go.th"/>
  </r>
  <r>
    <n v="5104030209"/>
    <s v="ค่าเช่าอสังหา-รัฐ"/>
    <s v="3200026537"/>
    <s v="2300"/>
    <x v="106"/>
    <s v="วช.ตราด"/>
    <s v="2000600070"/>
    <s v="KE"/>
    <s v="16.09.2568"/>
    <s v="40"/>
    <n v="1394539"/>
    <s v="P680000533"/>
    <m/>
    <s v="6811220"/>
    <s v="ค่าเช่าที่ดิน (โฉนดที่ดินเลขที่ 340) ค้างชำระ"/>
    <s v="ภัทราวดี"/>
    <s v="083-8098549"/>
    <s v="patrawadee.s@oag.go.th"/>
  </r>
  <r>
    <n v="5104030207"/>
    <s v="ค่าประชุม"/>
    <s v="3200005803"/>
    <s v="2400"/>
    <x v="71"/>
    <s v="วท.ฉะเชิงเทรา"/>
    <s v="2000600073"/>
    <s v="KE"/>
    <s v="04.02.2568"/>
    <s v="40"/>
    <n v="91600"/>
    <s v="P680000163"/>
    <m/>
    <s v="6811500"/>
    <m/>
    <s v="ภัทราวดี"/>
    <s v="083-8098549"/>
    <s v="patrawadee.s@oag.go.th"/>
  </r>
  <r>
    <n v="5104030210"/>
    <s v="ค่าเช่าอสังหา- นอก"/>
    <s v="3600020155"/>
    <s v="2400"/>
    <x v="71"/>
    <s v="วท.ฉะเชิงเทรา"/>
    <s v="2000600073"/>
    <s v="KL"/>
    <s v="07.01.2568"/>
    <s v="40"/>
    <n v="837982.5"/>
    <s v="P680000090"/>
    <m/>
    <s v="6811220"/>
    <m/>
    <s v="ภัทราวดี"/>
    <s v="083-8098549"/>
    <s v="patrawadee.s@oag.go.th"/>
  </r>
  <r>
    <n v="5104030207"/>
    <s v="ค่าประชุม"/>
    <s v="3600104183"/>
    <s v="2000"/>
    <x v="107"/>
    <s v="วท.ชลบุรี"/>
    <s v="2000600079"/>
    <s v="KL"/>
    <s v="14.08.2568"/>
    <s v="40"/>
    <n v="56188"/>
    <s v="P680800212"/>
    <m/>
    <s v="6811500"/>
    <m/>
    <s v="ภัทราวดี"/>
    <s v="083-8098549"/>
    <s v="patrawadee.s@oag.go.th"/>
  </r>
  <r>
    <n v="5104030207"/>
    <s v="ค่าประชุม"/>
    <s v="0100087649"/>
    <s v="3400"/>
    <x v="5"/>
    <s v="วท.อุบลราชธานี"/>
    <s v="2000600140"/>
    <s v="JV"/>
    <s v="19.05.2568"/>
    <s v="40"/>
    <n v="51110"/>
    <s v="JV68000242"/>
    <m/>
    <s v="6831000"/>
    <s v="รับคืนเงินยืม น.ส.ชญานันท์ หอมจิตร บย.218 บค.229"/>
    <s v="ภัทราวดี"/>
    <s v="083-8098549"/>
    <s v="patrawadee.s@oag.go.th"/>
  </r>
  <r>
    <n v="5104030219"/>
    <s v="ค่าประชาสัมพันธ์"/>
    <s v="0100187312"/>
    <s v="3400"/>
    <x v="6"/>
    <s v="วท.ตระการพืชผล"/>
    <s v="2000600145"/>
    <s v="JV"/>
    <s v="26.09.2568"/>
    <s v="40"/>
    <n v="31330"/>
    <m/>
    <m/>
    <s v="6831000"/>
    <m/>
    <s v="ภัทราวดี"/>
    <s v="083-8098549"/>
    <s v="patrawadee.s@oag.go.th"/>
  </r>
  <r>
    <n v="5104030203"/>
    <s v="ค่าเบี้ยประกันภัย"/>
    <s v="4700238237"/>
    <s v="3500"/>
    <x v="108"/>
    <s v="วท.เลิงนกทา"/>
    <s v="2000600154"/>
    <s v="PP"/>
    <s v="13.08.2568"/>
    <s v="40"/>
    <n v="368700"/>
    <s v="68PP0455"/>
    <m/>
    <s v="6831000"/>
    <s v="จ่ายเงินนายประพิณ  ไชยคำาภา"/>
    <s v="ภัทราวดี"/>
    <s v="083-8098549"/>
    <s v="patrawadee.s@oag.go.th"/>
  </r>
  <r>
    <n v="5104030299"/>
    <s v="ค่าใช้สอยอื่น ๆ"/>
    <s v="4700172097"/>
    <s v="4100"/>
    <x v="109"/>
    <s v="วก.บ้านผือ"/>
    <s v="2000600167"/>
    <s v="PP"/>
    <s v="30.05.2568"/>
    <s v="40"/>
    <n v="480780"/>
    <s v="68PP000116"/>
    <m/>
    <s v="6831000"/>
    <m/>
    <s v="ภัทราวดี"/>
    <s v="083-8098549"/>
    <s v="patrawadee.s@oag.go.th"/>
  </r>
  <r>
    <n v="5104030207"/>
    <s v="ค่าประชุม"/>
    <s v="3600062806"/>
    <s v="4000"/>
    <x v="81"/>
    <s v="วษท.ขอนแก่น"/>
    <s v="2000600172"/>
    <s v="KL"/>
    <s v="13.05.2568"/>
    <s v="40"/>
    <n v="91650"/>
    <s v="P680000171"/>
    <m/>
    <s v="6811220"/>
    <m/>
    <s v="ภัทราวดี"/>
    <s v="083-8098549"/>
    <s v="patrawadee.s@oag.go.th"/>
  </r>
  <r>
    <n v="5104030207"/>
    <s v="ค่าประชุม"/>
    <s v="3600137789"/>
    <s v="4000"/>
    <x v="81"/>
    <s v="วษท.ขอนแก่น"/>
    <s v="2000600172"/>
    <s v="KL"/>
    <s v="24.09.2568"/>
    <s v="40"/>
    <n v="91040"/>
    <s v="P680000521"/>
    <m/>
    <s v="6811410"/>
    <m/>
    <s v="ภัทราวดี"/>
    <s v="083-8098549"/>
    <s v="patrawadee.s@oag.go.th"/>
  </r>
  <r>
    <n v="5104030299"/>
    <s v="ค่าใช้สอยอื่น ๆ"/>
    <s v="6110070837"/>
    <s v="4000"/>
    <x v="81"/>
    <s v="วษท.ขอนแก่น"/>
    <s v="2000600172"/>
    <s v="WE"/>
    <s v="24.09.2568"/>
    <s v="81"/>
    <n v="267200"/>
    <s v="6809D100804668"/>
    <s v="410071780000001"/>
    <s v="6811410"/>
    <m/>
    <s v="ภัทราวดี"/>
    <s v="083-8098549"/>
    <s v="patrawadee.s@oag.go.th"/>
  </r>
  <r>
    <n v="5104030299"/>
    <s v="ค่าใช้สอยอื่น ๆ"/>
    <s v="6110053066"/>
    <s v="4000"/>
    <x v="81"/>
    <s v="วษท.ขอนแก่น"/>
    <s v="2000600172"/>
    <s v="WE"/>
    <s v="25.08.2568"/>
    <s v="81"/>
    <n v="237040"/>
    <s v="6808D100624851"/>
    <s v="410067732200001"/>
    <s v="6811410"/>
    <m/>
    <s v="ภัทราวดี"/>
    <s v="083-8098549"/>
    <s v="patrawadee.s@oag.go.th"/>
  </r>
  <r>
    <n v="5104030299"/>
    <s v="ค่าใช้สอยอื่น ๆ"/>
    <s v="3600139263"/>
    <s v="4400"/>
    <x v="8"/>
    <s v="วท.มหาสารคาม"/>
    <s v="2000600176"/>
    <s v="KL"/>
    <s v="24.09.2568"/>
    <s v="40"/>
    <n v="872459.87"/>
    <s v="P680000634"/>
    <m/>
    <s v="6811410"/>
    <m/>
    <s v="ภัทราวดี"/>
    <s v="083-8098549"/>
    <s v="patrawadee.s@oag.go.th"/>
  </r>
  <r>
    <n v="5104030208"/>
    <s v="ค่ารับรอง&amp;พิธีการ"/>
    <s v="0100170217"/>
    <s v="4000"/>
    <x v="110"/>
    <s v="วก.ขอนแก่น"/>
    <s v="2000600217"/>
    <s v="JV"/>
    <s v="23.09.2568"/>
    <s v="40"/>
    <n v="25000"/>
    <s v="3261"/>
    <m/>
    <s v="6831000"/>
    <s v="จ่ายค่าเครื่องบวงสรวง  บบ.299/68"/>
    <s v="ภัทราวดี"/>
    <s v="083-8098549"/>
    <s v="patrawadee.s@oag.go.th"/>
  </r>
  <r>
    <n v="5104030210"/>
    <s v="ค่าเช่าอสังหา- นอก"/>
    <s v="6110024223"/>
    <s v="5000"/>
    <x v="111"/>
    <s v="วท.เชียงใหม่"/>
    <s v="2000600222"/>
    <s v="WE"/>
    <s v="25.03.2568"/>
    <s v="81"/>
    <n v="123750"/>
    <s v="6803D100664463"/>
    <s v="410060494500001"/>
    <s v="6811220"/>
    <m/>
    <s v="ภัทราวดี"/>
    <s v="083-8098549"/>
    <s v="patrawadee.s@oag.go.th"/>
  </r>
  <r>
    <n v="5104030210"/>
    <s v="ค่าเช่าอสังหา- นอก"/>
    <s v="6110026792"/>
    <s v="5000"/>
    <x v="111"/>
    <s v="วท.เชียงใหม่"/>
    <s v="2000600222"/>
    <s v="WE"/>
    <s v="22.04.2568"/>
    <s v="81"/>
    <n v="123750"/>
    <s v="6804D100409027"/>
    <s v="410061398500001"/>
    <s v="6811220"/>
    <m/>
    <s v="ภัทราวดี"/>
    <s v="083-8098549"/>
    <s v="patrawadee.s@oag.go.th"/>
  </r>
  <r>
    <n v="5104030203"/>
    <s v="ค่าเบี้ยประกันภัย"/>
    <s v="0100128066"/>
    <s v="7100"/>
    <x v="112"/>
    <s v="วท.กาญจนบุรี"/>
    <s v="2000600317"/>
    <s v="JV"/>
    <s v="31.07.2568"/>
    <s v="40"/>
    <n v="418000"/>
    <s v="JV680711"/>
    <m/>
    <s v="6831000"/>
    <s v="รับหลักฐานขอเบิก บบ.266"/>
    <s v="ภัทราวดี"/>
    <s v="083-8098549"/>
    <s v="patrawadee.s@oag.go.th"/>
  </r>
  <r>
    <n v="5104030203"/>
    <s v="ค่าเบี้ยประกันภัย"/>
    <s v="0100099585"/>
    <s v="7100"/>
    <x v="113"/>
    <s v="วก.กาญจนบุรี "/>
    <s v="2000600321"/>
    <s v="JV"/>
    <s v="23.06.2568"/>
    <s v="40"/>
    <n v="167200"/>
    <s v="68JV0095"/>
    <m/>
    <s v="6831000"/>
    <s v="บบ.138 ตร.27 พ.ค.68"/>
    <s v="ภัทราวดี"/>
    <s v="083-8098549"/>
    <s v="patrawadee.s@oag.go.th"/>
  </r>
  <r>
    <n v="5104030210"/>
    <s v="ค่าเช่าอสังหา- นอก"/>
    <s v="3600029264"/>
    <s v="7000"/>
    <x v="114"/>
    <s v="วก.บ้านโป่ง"/>
    <s v="2000600329"/>
    <s v="KL"/>
    <s v="27.01.2568"/>
    <s v="40"/>
    <n v="100000"/>
    <s v="P680000180"/>
    <m/>
    <s v="6811220"/>
    <s v="ค่าเช่าที่ดินธรณีสงฆ์วัดรางวาลย์ ประจำปีงบประมาณ 2568 ฎ.180/68"/>
    <s v="ภัทราวดี"/>
    <s v="083-8098549"/>
    <s v="patrawadee.s@oag.go.th"/>
  </r>
  <r>
    <n v="5104030208"/>
    <s v="ค่ารับรอง&amp;พิธีการ"/>
    <s v="3600117907"/>
    <s v="7600"/>
    <x v="34"/>
    <s v="วท.เพชรบุรี"/>
    <s v="2000600331"/>
    <s v="KL"/>
    <s v="03.09.2568"/>
    <s v="40"/>
    <n v="26750"/>
    <s v="P680000380"/>
    <m/>
    <s v="6811500"/>
    <m/>
    <s v="ภัทราวดี"/>
    <s v="083-8098549"/>
    <s v="patrawadee.s@oag.go.th"/>
  </r>
  <r>
    <n v="5104030299"/>
    <s v="ค่าใช้สอยอื่น ๆ"/>
    <s v="0100029019"/>
    <s v="8300"/>
    <x v="115"/>
    <s v="วท.ถลาง"/>
    <s v="2000600346"/>
    <s v="JV"/>
    <s v="26.12.2567"/>
    <s v="40"/>
    <n v="399990"/>
    <s v="JV6800000003"/>
    <m/>
    <s v="6831000"/>
    <s v="ตั้งใบสำคัญ บบอ.6/68 ซื้อตำราเรียนอิเล็กทรอนิกส์"/>
    <s v="ภัทราวดี"/>
    <s v="083-8098549"/>
    <s v="patrawadee.s@oag.go.th"/>
  </r>
  <r>
    <n v="5104030210"/>
    <s v="ค่าเช่าอสังหา- นอก"/>
    <s v="3600097170"/>
    <s v="9000"/>
    <x v="14"/>
    <s v="วท.หาดใหญ่"/>
    <s v="2000600386"/>
    <s v="KN"/>
    <s v="31.07.2568"/>
    <s v="40"/>
    <n v="97100"/>
    <s v="P680000955"/>
    <m/>
    <s v="6826000"/>
    <m/>
    <s v="ภัทราวดี"/>
    <s v="083-8098549"/>
    <s v="patrawadee.s@oag.go.th"/>
  </r>
  <r>
    <n v="5104030203"/>
    <s v="ค่าเบี้ยประกันภัย"/>
    <s v="0100107363"/>
    <s v="9200"/>
    <x v="16"/>
    <s v="วท.ตรัง"/>
    <s v="2000600402"/>
    <s v="JV"/>
    <s v="04.07.2568"/>
    <s v="40"/>
    <n v="685560"/>
    <s v="68JV000595"/>
    <m/>
    <s v="6831000"/>
    <s v="รับหลักฐานขอเบิกค่าเบี้ยประกันภัย ปีการศึกษา 2568"/>
    <s v="ภัทราวดี"/>
    <s v="083-8098549"/>
    <s v="patrawadee.s@oag.go.th"/>
  </r>
  <r>
    <n v="5104030212"/>
    <s v="ค่าเช่าเบ็ดเตล็ด-นอก"/>
    <s v="0100075608"/>
    <s v="9200"/>
    <x v="16"/>
    <s v="วท.ตรัง"/>
    <s v="2000600402"/>
    <s v="JV"/>
    <s v="09.04.2568"/>
    <s v="40"/>
    <n v="370000"/>
    <s v="68JV000492"/>
    <m/>
    <s v="6831000"/>
    <s v="รับหลักฐานขอเบิกค่าเช่าเต็นท์โต๊ะ"/>
    <s v="ภัทราวดี"/>
    <s v="083-8098549"/>
    <s v="patrawadee.s@oag.go.th"/>
  </r>
  <r>
    <n v="5104030212"/>
    <s v="ค่าเช่าเบ็ดเตล็ด-นอก"/>
    <s v="4700153188"/>
    <s v="9100"/>
    <x v="46"/>
    <s v="วษท.สตูล"/>
    <s v="2000600410"/>
    <s v="PP"/>
    <s v="04.04.2568"/>
    <s v="40"/>
    <n v="492030"/>
    <s v="68PP000112"/>
    <m/>
    <s v="6831000"/>
    <s v="จ่าย บบ 184/68"/>
    <s v="ภัทราวดี"/>
    <s v="083-8098549"/>
    <s v="patrawadee.s@oag.go.th"/>
  </r>
  <r>
    <n v="5104030212"/>
    <s v="ค่าเช่าเบ็ดเตล็ด-นอก"/>
    <s v="0100026249"/>
    <s v="9400"/>
    <x v="116"/>
    <s v="วอศ.ปัตตานี"/>
    <s v="2000600423"/>
    <s v="JV"/>
    <s v="24.12.2567"/>
    <s v="40"/>
    <n v="57128.160000000003"/>
    <s v="JVบบ.48/68"/>
    <m/>
    <s v="6831000"/>
    <s v="ค่าเช่าบริการอินเทอร์เน็ต บบ.48"/>
    <s v="ภัทราวดี"/>
    <s v="083-8098549"/>
    <s v="patrawadee.s@oag.go.th"/>
  </r>
  <r>
    <n v="5104030220"/>
    <s v="ชดใช้ค่าเสียหาย"/>
    <s v="3600142960"/>
    <s v="7500"/>
    <x v="117"/>
    <s v="สอก.5"/>
    <s v="2000600454"/>
    <s v="KL"/>
    <s v="26.09.2568"/>
    <s v="40"/>
    <n v="49920"/>
    <s v="P680000267"/>
    <m/>
    <s v="6811500"/>
    <m/>
    <s v="ภัทราวดี"/>
    <s v="083-8098549"/>
    <s v="patrawadee.s@oag.go.th"/>
  </r>
  <r>
    <n v="5104030220"/>
    <s v="ชดใช้ค่าเสียหาย"/>
    <s v="0100180687"/>
    <s v="7500"/>
    <x v="117"/>
    <s v="สอก.5"/>
    <s v="2000600454"/>
    <s v="JV"/>
    <s v="30.09.2568"/>
    <s v="40"/>
    <n v="2026.08"/>
    <s v="JV6800037"/>
    <m/>
    <s v="6831000"/>
    <s v="ล้างลูกหนี้เงินยืม บย.ร.20/68 นายธีรวิทย์"/>
    <s v="ภัทราวดี"/>
    <s v="083-8098549"/>
    <s v="patrawadee.s@oag.go.th"/>
  </r>
  <r>
    <n v="5104030219"/>
    <s v="ค่าประชาสัมพันธ์"/>
    <s v="6110020653"/>
    <s v="9000"/>
    <x v="17"/>
    <s v="สอต.3"/>
    <s v="2000600457"/>
    <s v="WE"/>
    <s v="28.02.2568"/>
    <s v="81"/>
    <n v="55000"/>
    <s v="6803D100021313"/>
    <s v="410059297800001"/>
    <s v="6811500"/>
    <m/>
    <s v="ภัทราวดี"/>
    <s v="083-8098549"/>
    <s v="patrawadee.s@oag.go.th"/>
  </r>
  <r>
    <s v="5104040101"/>
    <s v="ค่าตอบแทนตามตำแหน่ง"/>
    <s v="3600007129"/>
    <s v="4700"/>
    <x v="118"/>
    <s v="สอฉ. 2"/>
    <s v="2000600459"/>
    <s v="KL"/>
    <s v="27.11.2567"/>
    <s v="40"/>
    <n v="571760"/>
    <s v="P680000007"/>
    <m/>
    <s v="6811210"/>
    <s v="ค่าตอบแทน+เงินประจำตำแหน่งผู้บริหารฯ เดือน ต.ค.-พ.ย.67"/>
    <s v="ธัชพรรณ"/>
    <s v="086-3760629"/>
    <s v="tachapan.s@oag.go.th"/>
  </r>
  <r>
    <s v="5104040101"/>
    <s v="ค่าตอบแทนตามตำแหน่ง"/>
    <s v="3600013100"/>
    <s v="4700"/>
    <x v="118"/>
    <s v="สอฉ. 2"/>
    <s v="2000600459"/>
    <s v="KL"/>
    <s v="16.12.2567"/>
    <s v="40"/>
    <n v="285580"/>
    <s v="P680000038"/>
    <m/>
    <s v="6811210"/>
    <m/>
    <s v="ธัชพรรณ"/>
    <s v="086-3760629"/>
    <s v="tachapan.s@oag.go.th"/>
  </r>
  <r>
    <s v="5104040101"/>
    <s v="ค่าตอบแทนตามตำแหน่ง"/>
    <s v="3600026111"/>
    <s v="4700"/>
    <x v="118"/>
    <s v="สอฉ. 2"/>
    <s v="2000600459"/>
    <s v="KL"/>
    <s v="21.01.2568"/>
    <s v="40"/>
    <n v="285580"/>
    <s v="P680000077"/>
    <m/>
    <s v="6811210"/>
    <m/>
    <s v="ธัชพรรณ"/>
    <s v="086-3760629"/>
    <s v="tachapan.s@oag.go.th"/>
  </r>
  <r>
    <s v="5104040101"/>
    <s v="ค่าตอบแทนตามตำแหน่ง"/>
    <s v="3600079818"/>
    <s v="5000"/>
    <x v="119"/>
    <s v="สอน.1"/>
    <s v="2000600464"/>
    <s v="KL"/>
    <s v="23.06.2568"/>
    <s v="40"/>
    <n v="555404.97"/>
    <s v="P680000226"/>
    <m/>
    <s v="6811210"/>
    <s v="ค่าตอบแทนตามตำแหน่งผู้บริหารสถาบัน ประจำเดือน มิ.ย. 2568 และตกเบิกเดือน มี.ค. - พ.ค. 2568"/>
    <s v="ธัชพรรณ"/>
    <s v="086-3760629"/>
    <s v="tachapan.s@oag.go.th"/>
  </r>
  <r>
    <s v="5104040101"/>
    <s v="ค่าตอบแทนตามตำแหน่ง"/>
    <s v="3200000871"/>
    <s v="5000"/>
    <x v="119"/>
    <s v="สอน.1"/>
    <s v="2000600464"/>
    <s v="KE"/>
    <s v="27.11.2567"/>
    <s v="40"/>
    <n v="383180"/>
    <s v="P680000007"/>
    <m/>
    <s v="6811210"/>
    <s v="ค่าตอบแทนตามตำแหน่งผู้บริหารสถาบัน ประจำเดือน พฤศจิกายน 2567 และตกเบิกประจำเดือน ตุลาคม 2567"/>
    <s v="ธัชพรรณ"/>
    <s v="086-3760629"/>
    <s v="tachapan.s@oag.go.th"/>
  </r>
  <r>
    <s v="5104040101"/>
    <s v="ค่าตอบแทนตามตำแหน่ง"/>
    <s v="3600092196"/>
    <s v="5000"/>
    <x v="119"/>
    <s v="สอน.1"/>
    <s v="2000600464"/>
    <s v="KL"/>
    <s v="21.07.2568"/>
    <s v="40"/>
    <n v="283820"/>
    <s v="P680000232"/>
    <m/>
    <s v="6811210"/>
    <s v="ค่าตอบแทนตามตำแหน่งผู้บริหารสถาบัน ประจำเดือน กรกฎาคม 2568"/>
    <s v="ธัชพรรณ"/>
    <s v="086-3760629"/>
    <s v="tachapan.s@oag.go.th"/>
  </r>
  <r>
    <s v="5104040101"/>
    <s v="ค่าตอบแทนตามตำแหน่ง"/>
    <s v="3600006719"/>
    <s v="1600"/>
    <x v="120"/>
    <s v="สอก.2"/>
    <s v="2000600451"/>
    <s v="KL"/>
    <s v="26.11.2567"/>
    <s v="40"/>
    <n v="204260"/>
    <s v="P680000006"/>
    <m/>
    <s v="6811210"/>
    <s v="ค่าตอบแทนผู้บริหาร4 ราย เดือน ต.ค.67"/>
    <s v="ธัชพรรณ"/>
    <s v="086-3760629"/>
    <s v="tachapan.s@oag.go.th"/>
  </r>
  <r>
    <s v="5104040101"/>
    <s v="ค่าตอบแทนตามตำแหน่ง"/>
    <s v="3600006721"/>
    <s v="1600"/>
    <x v="120"/>
    <s v="สอก.2"/>
    <s v="2000600451"/>
    <s v="KL"/>
    <s v="26.11.2567"/>
    <s v="40"/>
    <n v="204260"/>
    <s v="P680000007"/>
    <m/>
    <s v="6811210"/>
    <s v="ค่าตอบแทนผู้บริหาร4 ราย เดือน พ.ย.67"/>
    <s v="ธัชพรรณ"/>
    <s v="086-3760629"/>
    <s v="tachapan.s@oag.go.th"/>
  </r>
  <r>
    <s v="5104040101"/>
    <s v="ค่าตอบแทนตามตำแหน่ง"/>
    <s v="3600011010"/>
    <s v="1600"/>
    <x v="120"/>
    <s v="สอก.2"/>
    <s v="2000600451"/>
    <s v="KL"/>
    <s v="12.12.2567"/>
    <s v="40"/>
    <n v="204260"/>
    <s v="P680000o35"/>
    <m/>
    <s v="6811210"/>
    <s v="ค่าตอบแทนผู้บริหาร4 ราย เดือน ธ.ค.67"/>
    <s v="ธัชพรรณ"/>
    <s v="086-3760629"/>
    <s v="tachapan.s@oag.go.th"/>
  </r>
  <r>
    <s v="5104040101"/>
    <s v="ค่าตอบแทนตามตำแหน่ง"/>
    <s v="0100049121"/>
    <s v="3400"/>
    <x v="121"/>
    <s v="สอฉ.4"/>
    <s v="2000600461"/>
    <s v="JV"/>
    <s v="01.02.2568"/>
    <s v="40"/>
    <n v="741280"/>
    <s v="JV68000034"/>
    <s v="2000600461"/>
    <s v="6831000"/>
    <s v="บันทึกGL คณะผู้บริหารผิด ตั้งแต่ ตค.67-มค.68"/>
    <s v="ธัชพรรณ"/>
    <s v="086-3760629"/>
    <s v="tachapan.s@oag.go.th"/>
  </r>
  <r>
    <s v="5104040101"/>
    <s v="ค่าตอบแทนตามตำแหน่ง"/>
    <s v="3600038325"/>
    <s v="3400"/>
    <x v="121"/>
    <s v="สอฉ.4"/>
    <s v="2000600461"/>
    <s v="KL"/>
    <s v="19.02.2568"/>
    <s v="40"/>
    <n v="185320"/>
    <s v="P680000080"/>
    <m/>
    <s v="6811210"/>
    <s v="ค่าตอบแทนผู้บริหาร ก.พ. 68 คำสั่งสอศ1415/67 4 ราย"/>
    <s v="ธัชพรรณ"/>
    <s v="086-3760629"/>
    <s v="tachapan.s@oag.go.th"/>
  </r>
  <r>
    <s v="5104040101"/>
    <s v="ค่าตอบแทนตามตำแหน่ง"/>
    <s v="3600048078"/>
    <s v="3400"/>
    <x v="121"/>
    <s v="สอฉ.4"/>
    <s v="2000600461"/>
    <s v="KL"/>
    <s v="17.03.2568"/>
    <s v="40"/>
    <n v="185320"/>
    <s v="P680000098"/>
    <m/>
    <s v="6811210"/>
    <s v="ค่าตอบแทนผู้บริหาร ก.พ. 68 คำสั่งสอศ1415/67 4 ราย"/>
    <s v="ธัชพรรณ"/>
    <s v="086-3760629"/>
    <s v="tachapan.s@oag.go.th"/>
  </r>
  <r>
    <s v="5104040101"/>
    <s v="ค่าตอบแทนตามตำแหน่ง"/>
    <s v="0100037853"/>
    <s v="6500"/>
    <x v="75"/>
    <s v="สอน.3"/>
    <s v="2000600466"/>
    <s v="JV"/>
    <s v="20.11.2567"/>
    <s v="40"/>
    <n v="197820"/>
    <s v="JV68บบ028"/>
    <m/>
    <s v="6831000"/>
    <s v="เงินเดือนค่าตอบแทนผู้บริหาร พ.ย.67 บบ28/68"/>
    <s v="ธัชพรรณ"/>
    <s v="086-3760629"/>
    <s v="tachapan.s@oag.go.th"/>
  </r>
  <r>
    <s v="5104040101"/>
    <s v="ค่าตอบแทนตามตำแหน่ง"/>
    <s v="3600009829"/>
    <s v="6500"/>
    <x v="75"/>
    <s v="สอน.3"/>
    <s v="2000600466"/>
    <s v="KL"/>
    <s v="09.12.2567"/>
    <s v="40"/>
    <n v="197820"/>
    <s v="P680000026"/>
    <m/>
    <s v="6811210"/>
    <m/>
    <s v="ธัชพรรณ"/>
    <s v="086-3760629"/>
    <s v="tachapan.s@oag.go.th"/>
  </r>
  <r>
    <s v="5104040101"/>
    <s v="ค่าตอบแทนตามตำแหน่ง"/>
    <s v="3600013338"/>
    <s v="6500"/>
    <x v="75"/>
    <s v="สอน.3"/>
    <s v="2000600466"/>
    <s v="KL"/>
    <s v="17.12.2567"/>
    <s v="40"/>
    <n v="197820"/>
    <s v="P680000039"/>
    <m/>
    <s v="6811210"/>
    <m/>
    <s v="ธัชพรรณ"/>
    <s v="086-3760629"/>
    <s v="tachapan.s@oag.go.th"/>
  </r>
  <r>
    <s v="5104040102"/>
    <s v="ค่าตอบแทนการปฏิบัติงาน"/>
    <s v="3600017945"/>
    <s v="3000"/>
    <x v="122"/>
    <s v="วท.นครราชสีมา"/>
    <s v="2000600110"/>
    <s v="KN"/>
    <s v="24.12.2567"/>
    <s v="40"/>
    <n v="3496720"/>
    <s v="P680000114"/>
    <m/>
    <s v="6826000"/>
    <m/>
    <s v="ธัชพรรณ"/>
    <s v="086-3760629"/>
    <s v="tachapan.s@oag.go.th"/>
  </r>
  <r>
    <s v="5104040102"/>
    <s v="ค่าตอบแทนการปฏิบัติงาน"/>
    <s v="3600003326"/>
    <s v="3000"/>
    <x v="122"/>
    <s v="วท.นครราชสีมา"/>
    <s v="2000600110"/>
    <s v="KL"/>
    <s v="18.11.2567"/>
    <s v="40"/>
    <n v="2957760"/>
    <s v="P680000018"/>
    <m/>
    <s v="6811210"/>
    <s v="ค่าสอนรอบ 2 ภาคเรียนที่ 1/2567 (24 มิย.-19 กค.67)"/>
    <s v="ธัชพรรณ"/>
    <s v="086-3760629"/>
    <s v="tachapan.s@oag.go.th"/>
  </r>
  <r>
    <s v="5104040102"/>
    <s v="ค่าตอบแทนการปฏิบัติงาน"/>
    <s v="4700166618"/>
    <s v="3000"/>
    <x v="122"/>
    <s v="วท.นครราชสีมา"/>
    <s v="2000600110"/>
    <s v="PP"/>
    <s v="26.05.2568"/>
    <s v="40"/>
    <n v="2957250"/>
    <s v="บกศ."/>
    <m/>
    <s v="6831000"/>
    <s v="จ่ายเงิน บกศ. ค่าสอน บบ.422-440/68"/>
    <s v="ธัชพรรณ"/>
    <s v="086-3760629"/>
    <s v="tachapan.s@oag.go.th"/>
  </r>
  <r>
    <s v="5104040102"/>
    <s v="ค่าตอบแทนการปฏิบัติงาน"/>
    <s v="3600014126"/>
    <s v="9000"/>
    <x v="14"/>
    <s v="วท.หาดใหญ่"/>
    <s v="2000600386"/>
    <s v="KL"/>
    <s v="17.12.2567"/>
    <s v="40"/>
    <n v="1549800"/>
    <s v="P680000130"/>
    <m/>
    <s v="6811220"/>
    <m/>
    <s v="ธัชพรรณ"/>
    <s v="086-3760629"/>
    <s v="tachapan.s@oag.go.th"/>
  </r>
  <r>
    <s v="5104040102"/>
    <s v="ค่าตอบแทนการปฏิบัติงาน"/>
    <s v="3600025674"/>
    <s v="9000"/>
    <x v="14"/>
    <s v="วท.หาดใหญ่"/>
    <s v="2000600386"/>
    <s v="KN"/>
    <s v="21.01.2568"/>
    <s v="40"/>
    <n v="1532250"/>
    <s v="P680000234"/>
    <m/>
    <s v="6826000"/>
    <m/>
    <s v="ธัชพรรณ"/>
    <s v="086-3760629"/>
    <s v="tachapan.s@oag.go.th"/>
  </r>
  <r>
    <s v="5104040102"/>
    <s v="ค่าตอบแทนการปฏิบัติงาน"/>
    <s v="3600124575"/>
    <s v="9000"/>
    <x v="14"/>
    <s v="วท.หาดใหญ่"/>
    <s v="2000600386"/>
    <s v="KN"/>
    <s v="10.09.2568"/>
    <s v="40"/>
    <n v="1445040"/>
    <s v="P680001181"/>
    <m/>
    <s v="6826000"/>
    <m/>
    <s v="ธัชพรรณ"/>
    <s v="086-3760629"/>
    <s v="tachapan.s@oag.go.th"/>
  </r>
  <r>
    <s v="5104040102"/>
    <s v="ค่าตอบแทนการปฏิบัติงาน"/>
    <s v="0100007193"/>
    <s v="1600"/>
    <x v="89"/>
    <s v="วท.ลพบุรี"/>
    <s v="2000600050"/>
    <s v="JV"/>
    <s v="17.10.2567"/>
    <s v="40"/>
    <n v="2026620"/>
    <s v="JVรด680012"/>
    <m/>
    <s v="6831000"/>
    <s v="รับหลักฐานขอเบิก รด.12/68"/>
    <s v="ธัชพรรณ"/>
    <s v="086-3760629"/>
    <s v="tachapan.s@oag.go.th"/>
  </r>
  <r>
    <s v="5104040102"/>
    <s v="ค่าตอบแทนการปฏิบัติงาน"/>
    <s v="3600088424"/>
    <s v="1600"/>
    <x v="89"/>
    <s v="วท.ลพบุรี"/>
    <s v="2000600050"/>
    <s v="KL"/>
    <s v="15.07.2568"/>
    <s v="40"/>
    <n v="1978020"/>
    <s v="P680000468"/>
    <m/>
    <s v="6811210"/>
    <s v="สป.1-7 ข้าราชการ"/>
    <s v="ธัชพรรณ"/>
    <s v="086-3760629"/>
    <s v="tachapan.s@oag.go.th"/>
  </r>
  <r>
    <s v="5104040102"/>
    <s v="ค่าตอบแทนการปฏิบัติงาน"/>
    <s v="3600054427"/>
    <s v="1600"/>
    <x v="89"/>
    <s v="วท.ลพบุรี"/>
    <s v="2000600050"/>
    <s v="KL"/>
    <s v="09.04.2568"/>
    <s v="40"/>
    <n v="1397520"/>
    <s v="P680000305"/>
    <m/>
    <s v="6811210"/>
    <s v="สป.13-17 ข้าราชการ"/>
    <s v="ธัชพรรณ"/>
    <s v="086-3760629"/>
    <s v="tachapan.s@oag.go.th"/>
  </r>
  <r>
    <s v="5104040102"/>
    <s v="ค่าตอบแทนการปฏิบัติงาน"/>
    <s v="3600133656"/>
    <s v="3400"/>
    <x v="5"/>
    <s v="วท.อุบลราชธานี"/>
    <s v="2000600140"/>
    <s v="KN"/>
    <s v="19.09.2568"/>
    <s v="40"/>
    <n v="1361690"/>
    <s v="P680003160"/>
    <m/>
    <s v="6826000"/>
    <m/>
    <s v="ธัชพรรณ"/>
    <s v="086-3760629"/>
    <s v="tachapan.s@oag.go.th"/>
  </r>
  <r>
    <s v="5104040102"/>
    <s v="ค่าตอบแทนการปฏิบัติงาน"/>
    <s v="3600136017"/>
    <s v="3400"/>
    <x v="5"/>
    <s v="วท.อุบลราชธานี"/>
    <s v="2000600140"/>
    <s v="K8"/>
    <s v="22.09.2568"/>
    <s v="40"/>
    <n v="1000000"/>
    <s v="P680002349"/>
    <m/>
    <s v="6811410"/>
    <m/>
    <s v="ธัชพรรณ"/>
    <s v="086-3760629"/>
    <s v="tachapan.s@oag.go.th"/>
  </r>
  <r>
    <s v="5104040102"/>
    <s v="ค่าตอบแทนการปฏิบัติงาน"/>
    <s v="3600144740"/>
    <s v="3400"/>
    <x v="5"/>
    <s v="วท.อุบลราชธานี"/>
    <s v="2000600140"/>
    <s v="K8"/>
    <s v="29.09.2568"/>
    <s v="40"/>
    <n v="1000000"/>
    <s v="P680002366"/>
    <m/>
    <s v="6811410"/>
    <m/>
    <s v="ธัชพรรณ"/>
    <s v="086-3760629"/>
    <s v="tachapan.s@oag.go.th"/>
  </r>
  <r>
    <s v="5104040102"/>
    <s v="ค่าตอบแทนการปฏิบัติงาน"/>
    <s v="0100186268"/>
    <s v="5200"/>
    <x v="25"/>
    <s v="วท.ลำปาง"/>
    <s v="2000600234"/>
    <s v="JV"/>
    <s v="30.09.2568"/>
    <s v="40"/>
    <n v="3407120"/>
    <s v="JVปป690002"/>
    <m/>
    <s v="6831000"/>
    <s v="ค่าสอนเกินภาระงาน ประจำปีงบประมาณ 2568"/>
    <s v="ธัชพรรณ"/>
    <s v="086-3760629"/>
    <s v="tachapan.s@oag.go.th"/>
  </r>
  <r>
    <s v="5104040102"/>
    <s v="ค่าตอบแทนการปฏิบัติงาน"/>
    <s v="0100007734"/>
    <s v="5200"/>
    <x v="25"/>
    <s v="วท.ลำปาง"/>
    <s v="2000600234"/>
    <s v="JV"/>
    <s v="18.10.2567"/>
    <s v="40"/>
    <n v="1245470"/>
    <s v="JVบบ680014"/>
    <m/>
    <s v="6831000"/>
    <s v="จ่าย บบ.11/68 ค่าสอนเกินภาระงาน ที่ 4-9 KTB"/>
    <s v="ธัชพรรณ"/>
    <s v="086-3760629"/>
    <s v="tachapan.s@oag.go.th"/>
  </r>
  <r>
    <s v="5104040102"/>
    <s v="ค่าตอบแทนการปฏิบัติงาน"/>
    <s v="0100106823"/>
    <s v="5200"/>
    <x v="25"/>
    <s v="วท.ลำปาง"/>
    <s v="2000600234"/>
    <s v="JV"/>
    <s v="12.06.2568"/>
    <s v="40"/>
    <n v="1062960"/>
    <s v="JVบบ680334"/>
    <m/>
    <s v="6831000"/>
    <s v="จ่าย บบ.189.2/68 ค่าสอนเกินภาระงาน ส.13-15 /KTB"/>
    <s v="ธัชพรรณ"/>
    <s v="086-3760629"/>
    <s v="tachapan.s@oag.go.th"/>
  </r>
  <r>
    <s v="5104040103"/>
    <s v="งปน.พิเศษ+เงินเพิ่ม"/>
    <s v="3600006681"/>
    <s v="3000"/>
    <x v="123"/>
    <s v="วท.ปักธงชัย"/>
    <s v="2000600111"/>
    <s v="KL"/>
    <s v="26.11.2567"/>
    <s v="40"/>
    <n v="316218"/>
    <s v="P680001010"/>
    <m/>
    <s v="6811210"/>
    <s v="ชดใช้เงินบำรุงการศึกษา ทดรองจ่าย บจ.11/2568"/>
    <s v="ธัชพรรณ"/>
    <s v="086-3760629"/>
    <s v="tachapan.s@oag.go.th"/>
  </r>
  <r>
    <s v="5104040103"/>
    <s v="งปน.พิเศษ+เงินเพิ่ม"/>
    <s v="3600107440"/>
    <s v="3000"/>
    <x v="123"/>
    <s v="วท.ปักธงชัย"/>
    <s v="2000600111"/>
    <s v="KL"/>
    <s v="19.08.2568"/>
    <s v="40"/>
    <n v="286558"/>
    <s v="P680007019"/>
    <m/>
    <s v="6811500"/>
    <s v="ชดใช้เงินบำรุงการศึกษาทดรองจ่าย บจ.48,111/2568 เงินฝากคลังทดรองจ่าย ฎ. 16-024/2568"/>
    <s v="ธัชพรรณ"/>
    <s v="086-3760629"/>
    <s v="tachapan.s@oag.go.th"/>
  </r>
  <r>
    <s v="5104040103"/>
    <s v="งปน.พิเศษ+เงินเพิ่ม"/>
    <s v="3600087182"/>
    <s v="3000"/>
    <x v="123"/>
    <s v="วท.ปักธงชัย"/>
    <s v="2000600111"/>
    <s v="KL"/>
    <s v="14.07.2568"/>
    <s v="40"/>
    <n v="284469"/>
    <s v="P680003059"/>
    <m/>
    <s v="6811210"/>
    <s v="ชดใช้เงินฝากคลังทดรองจ่าย ฎ.16-001/2568, ฎ16-025/2568 เงิน บกศ.ทดรองจ่าย บจ.128/2568"/>
    <s v="ธัชพรรณ"/>
    <s v="086-3760629"/>
    <s v="tachapan.s@oag.go.th"/>
  </r>
  <r>
    <s v="5104040103"/>
    <s v="งปน.พิเศษ+เงินเพิ่ม"/>
    <s v="3600008469"/>
    <s v="5600"/>
    <x v="124"/>
    <s v="สอน.2"/>
    <s v="2000600465"/>
    <s v="KL"/>
    <s v="03.12.2567"/>
    <s v="40"/>
    <n v="25000"/>
    <s v="P680000016"/>
    <m/>
    <s v="6811210"/>
    <s v="ขอเบิกค่าตอบแทนนายกสภา เดือน ตค-พย.67"/>
    <s v="ธัชพรรณ"/>
    <s v="086-3760629"/>
    <s v="tachapan.s@oag.go.th"/>
  </r>
  <r>
    <s v="5104040103"/>
    <s v="งปน.พิเศษ+เงินเพิ่ม"/>
    <s v="3600019361"/>
    <s v="5600"/>
    <x v="124"/>
    <s v="สอน.2"/>
    <s v="2000600465"/>
    <s v="KL"/>
    <s v="06.01.2568"/>
    <s v="40"/>
    <n v="12500"/>
    <s v="P680000045"/>
    <m/>
    <s v="6811210"/>
    <s v="ขอเบิกค่าตอบแทนนายกสภา เดือน ธค.67"/>
    <s v="ธัชพรรณ"/>
    <s v="086-3760629"/>
    <s v="tachapan.s@oag.go.th"/>
  </r>
  <r>
    <s v="5104040103"/>
    <s v="งปน.พิเศษ+เงินเพิ่ม"/>
    <s v="3600033465"/>
    <s v="5600"/>
    <x v="124"/>
    <s v="สอน.2"/>
    <s v="2000600465"/>
    <s v="KL"/>
    <s v="06.02.2568"/>
    <s v="40"/>
    <n v="12500"/>
    <s v="P680000082"/>
    <m/>
    <s v="6811210"/>
    <s v="ขอเบิกค่าตอบแทนนายกสภา เดือน มค.68"/>
    <s v="ธัชพรรณ"/>
    <s v="086-3760629"/>
    <s v="tachapan.s@oag.go.th"/>
  </r>
  <r>
    <s v="5104040103"/>
    <s v="งปน.พิเศษ+เงินเพิ่ม"/>
    <s v="3600009829"/>
    <s v="6500"/>
    <x v="75"/>
    <s v="สอน.3"/>
    <s v="2000600466"/>
    <s v="KL"/>
    <s v="09.12.2567"/>
    <s v="40"/>
    <n v="81200"/>
    <s v="P680000026"/>
    <m/>
    <s v="6811210"/>
    <s v="ค่าตอบแทนผู้บริหารเดือน ต.ค. 2567 คืน บย.10/68 วารุณี"/>
    <s v="ธัชพรรณ"/>
    <s v="086-3760629"/>
    <s v="tachapan.s@oag.go.th"/>
  </r>
  <r>
    <s v="5104040103"/>
    <s v="งปน.พิเศษ+เงินเพิ่ม"/>
    <s v="3600013338"/>
    <s v="6500"/>
    <x v="75"/>
    <s v="สอน.3"/>
    <s v="2000600466"/>
    <s v="KL"/>
    <s v="17.12.2567"/>
    <s v="40"/>
    <n v="81200"/>
    <s v="P680000039"/>
    <m/>
    <s v="6811210"/>
    <s v="ค่าตอบแทนผู้บริหาร เดือน ธ.ค. 2567"/>
    <s v="ธัชพรรณ"/>
    <s v="086-3760629"/>
    <s v="tachapan.s@oag.go.th"/>
  </r>
  <r>
    <s v="5104040103"/>
    <s v="งปน.พิเศษ+เงินเพิ่ม"/>
    <s v="3600018391"/>
    <s v="6500"/>
    <x v="75"/>
    <s v="สอน.3"/>
    <s v="2000600466"/>
    <s v="KL"/>
    <s v="25.12.2567"/>
    <s v="40"/>
    <n v="81200"/>
    <s v="P680000041"/>
    <m/>
    <s v="6811210"/>
    <s v="ค่าตอบแทนผู้บริหาร ประจำเดือน พ.ย. 2567 คืนเงินรายได้ 1/8"/>
    <s v="ธัชพรรณ"/>
    <s v="086-3760629"/>
    <s v="tachapan.s@oag.go.th"/>
  </r>
  <r>
    <s v="5104040199"/>
    <s v="ค่าตอบแทนอื่น"/>
    <s v="4700135711"/>
    <s v="2400"/>
    <x v="125"/>
    <s v="วก.บางปะกง"/>
    <s v="2000600077"/>
    <s v="PP"/>
    <s v="31.03.2568"/>
    <s v="40"/>
    <n v="284160"/>
    <m/>
    <m/>
    <s v="6831000"/>
    <s v="จ่ายค่าตอบแทน สป.1-18 การเงิน 162/68"/>
    <s v="ธัชพรรณ"/>
    <s v="086-3760629"/>
    <s v="tachapan.s@oag.go.th"/>
  </r>
  <r>
    <s v="5104040199"/>
    <s v="ค่าตอบแทนอื่น"/>
    <s v="4700318332"/>
    <s v="2400"/>
    <x v="125"/>
    <s v="วก.บางปะกง"/>
    <s v="2000600077"/>
    <s v="PP"/>
    <s v="19.09.2568"/>
    <s v="40"/>
    <n v="259931"/>
    <m/>
    <m/>
    <s v="6831000"/>
    <s v="จ่ายค่าตอบแทน  สป.1-9 เทอม 1/68 บบ.การเงิน362/68"/>
    <s v="ธัชพรรณ"/>
    <s v="086-3760629"/>
    <s v="tachapan.s@oag.go.th"/>
  </r>
  <r>
    <s v="5104040199"/>
    <s v="ค่าตอบแทนอื่น"/>
    <s v="4700318298"/>
    <s v="2400"/>
    <x v="125"/>
    <s v="วก.บางปะกง"/>
    <s v="2000600077"/>
    <s v="PP"/>
    <s v="26.09.2568"/>
    <s v="40"/>
    <n v="199602"/>
    <m/>
    <m/>
    <s v="6831000"/>
    <s v="จ่ายค่าตอบแทน  สป.10-17เทอม 1/68 บบ.การเงิน362/68"/>
    <s v="ธัชพรรณ"/>
    <s v="086-3760629"/>
    <s v="tachapan.s@oag.go.th"/>
  </r>
  <r>
    <s v="5104040199"/>
    <s v="ค่าตอบแทนอื่น"/>
    <s v="4700009243"/>
    <s v="2700"/>
    <x v="126"/>
    <s v="วท.สระแก้ว"/>
    <s v="2000600107"/>
    <s v="PP"/>
    <s v="25.10.2567"/>
    <s v="40"/>
    <n v="1111246"/>
    <s v="บบ.011/68"/>
    <m/>
    <s v="6831000"/>
    <s v="จ่ายคาบนอก"/>
    <s v="ธัชพรรณ"/>
    <s v="086-3760629"/>
    <s v="tachapan.s@oag.go.th"/>
  </r>
  <r>
    <s v="5104040199"/>
    <s v="ค่าตอบแทนอื่น"/>
    <s v="4700077101"/>
    <s v="2700"/>
    <x v="126"/>
    <s v="วท.สระแก้ว"/>
    <s v="2000600107"/>
    <s v="PP"/>
    <s v="29.01.2568"/>
    <s v="40"/>
    <n v="655714"/>
    <s v="บบ.079/68"/>
    <m/>
    <s v="6831000"/>
    <m/>
    <s v="ธัชพรรณ"/>
    <s v="086-3760629"/>
    <s v="tachapan.s@oag.go.th"/>
  </r>
  <r>
    <s v="5104040199"/>
    <s v="ค่าตอบแทนอื่น"/>
    <s v="4700118705"/>
    <s v="2700"/>
    <x v="126"/>
    <s v="วท.สระแก้ว"/>
    <s v="2000600107"/>
    <s v="PP"/>
    <s v="14.03.2568"/>
    <s v="40"/>
    <n v="460571"/>
    <s v="บบ.103/68"/>
    <m/>
    <s v="6831000"/>
    <m/>
    <s v="ธัชพรรณ"/>
    <s v="086-3760629"/>
    <s v="tachapan.s@oag.go.th"/>
  </r>
  <r>
    <s v="5104040199"/>
    <s v="ค่าตอบแทนอื่น"/>
    <s v="0100188031"/>
    <s v="4000"/>
    <x v="77"/>
    <s v="วท.ชุมแพ"/>
    <s v="2000600175"/>
    <s v="JV"/>
    <s v="30.09.2568"/>
    <s v="40"/>
    <n v="721365.41"/>
    <s v="JV68246"/>
    <m/>
    <s v="6831000"/>
    <s v="ชดใช้ บค.268.1/68 บบ.235/68"/>
    <s v="ธัชพรรณ"/>
    <s v="086-3760629"/>
    <s v="tachapan.s@oag.go.th"/>
  </r>
  <r>
    <s v="5104040199"/>
    <s v="ค่าตอบแทนอื่น"/>
    <s v="0100188020"/>
    <s v="4000"/>
    <x v="77"/>
    <s v="วท.ชุมแพ"/>
    <s v="2000600175"/>
    <s v="JV"/>
    <s v="30.09.2568"/>
    <s v="40"/>
    <n v="710297.4"/>
    <s v="JV68244"/>
    <m/>
    <s v="6831000"/>
    <s v="รับชดใช้บค.115/68-116/68 บบ.234/68"/>
    <s v="ธัชพรรณ"/>
    <s v="086-3760629"/>
    <s v="tachapan.s@oag.go.th"/>
  </r>
  <r>
    <s v="5104040199"/>
    <s v="ค่าตอบแทนอื่น"/>
    <s v="0100188034"/>
    <s v="4000"/>
    <x v="77"/>
    <s v="วท.ชุมแพ"/>
    <s v="2000600175"/>
    <s v="JV"/>
    <s v="30.09.2568"/>
    <s v="40"/>
    <n v="631882.91"/>
    <s v="JV68243"/>
    <m/>
    <s v="6831000"/>
    <s v="ชดใช้ บค.06/68 บบ.232/68"/>
    <s v="ธัชพรรณ"/>
    <s v="086-3760629"/>
    <s v="tachapan.s@oag.go.th"/>
  </r>
  <r>
    <s v="5104040199"/>
    <s v="ค่าตอบแทนอื่น"/>
    <s v="0100189953"/>
    <s v="2100"/>
    <x v="127"/>
    <s v="วท.มาบตาพุด"/>
    <s v="2000600088"/>
    <s v="JV"/>
    <s v="30.09.2568"/>
    <s v="40"/>
    <n v="295990"/>
    <s v="JV6800264"/>
    <m/>
    <s v="6831000"/>
    <s v="ล้างล/นเงิน บกศ.ค่าสอน กีรติญา บย.60/68,บบ.113/68"/>
    <s v="ธัชพรรณ"/>
    <s v="086-3760629"/>
    <s v="tachapan.s@oag.go.th"/>
  </r>
  <r>
    <s v="5104040199"/>
    <s v="ค่าตอบแทนอื่น"/>
    <s v="0100190463"/>
    <s v="2100"/>
    <x v="127"/>
    <s v="วท.มาบตาพุด"/>
    <s v="2000600088"/>
    <s v="JV"/>
    <s v="30.09.2568"/>
    <s v="40"/>
    <n v="233941"/>
    <s v="JV6800311"/>
    <m/>
    <s v="6831000"/>
    <s v="ล้างล/นเงินโครงการ ฐานิตา บย.75/68 บบ.122/68"/>
    <s v="ธัชพรรณ"/>
    <s v="086-3760629"/>
    <s v="tachapan.s@oag.go.th"/>
  </r>
  <r>
    <s v="5104040199"/>
    <s v="ค่าตอบแทนอื่น"/>
    <s v="0100190464"/>
    <s v="2100"/>
    <x v="127"/>
    <s v="วท.มาบตาพุด"/>
    <s v="2000600088"/>
    <s v="JV"/>
    <s v="30.09.2568"/>
    <s v="40"/>
    <n v="232174"/>
    <s v="JV6800312"/>
    <m/>
    <s v="6831000"/>
    <s v="ล้างล/นเงินโครงการ ศาวิตรี บย.87/68 บบ.122/68"/>
    <s v="ธัชพรรณ"/>
    <s v="086-3760629"/>
    <s v="tachapan.s@oag.go.th"/>
  </r>
  <r>
    <s v="5104040199"/>
    <s v="ค่าตอบแทนอื่น"/>
    <s v="3600009385"/>
    <s v="4600"/>
    <x v="128"/>
    <s v="วก.ห้วยผึ้ง"/>
    <s v="2000600195"/>
    <s v="KL"/>
    <s v="06.12.2567"/>
    <s v="40"/>
    <n v="181200"/>
    <s v="P680000013"/>
    <m/>
    <s v="6811210"/>
    <m/>
    <s v="ธัชพรรณ"/>
    <s v="086-3760629"/>
    <s v="tachapan.s@oag.go.th"/>
  </r>
  <r>
    <s v="5104040199"/>
    <s v="ค่าตอบแทนอื่น"/>
    <s v="3600102820"/>
    <s v="4600"/>
    <x v="128"/>
    <s v="วก.ห้วยผึ้ง"/>
    <s v="2000600195"/>
    <s v="K8"/>
    <s v="13.08.2568"/>
    <s v="40"/>
    <n v="125901"/>
    <s v="P680000146"/>
    <m/>
    <s v="6811410"/>
    <m/>
    <s v="ธัชพรรณ"/>
    <s v="086-3760629"/>
    <s v="tachapan.s@oag.go.th"/>
  </r>
  <r>
    <s v="5104040199"/>
    <s v="ค่าตอบแทนอื่น"/>
    <s v="3600031293"/>
    <s v="4600"/>
    <x v="128"/>
    <s v="วก.ห้วยผึ้ง"/>
    <s v="2000600195"/>
    <s v="K8"/>
    <s v="03.02.2568"/>
    <s v="40"/>
    <n v="122800"/>
    <s v="P680000054"/>
    <m/>
    <s v="6811410"/>
    <m/>
    <s v="ธัชพรรณ"/>
    <s v="086-3760629"/>
    <s v="tachapan.s@oag.go.th"/>
  </r>
  <r>
    <s v="5104040199"/>
    <s v="ค่าตอบแทนอื่น"/>
    <s v="3600021806"/>
    <s v="4600"/>
    <x v="128"/>
    <s v="วก.ห้วยผึ้ง"/>
    <s v="2000600195"/>
    <s v="KL"/>
    <s v="13.01.2568"/>
    <s v="40"/>
    <n v="119200"/>
    <s v="P680000033"/>
    <m/>
    <s v="6811210"/>
    <m/>
    <s v="ธัชพรรณ"/>
    <s v="086-3760629"/>
    <s v="tachapan.s@oag.go.th"/>
  </r>
  <r>
    <s v="5104040199"/>
    <s v="ค่าตอบแทนอื่น"/>
    <s v="3600087903"/>
    <s v="4600"/>
    <x v="128"/>
    <s v="วก.ห้วยผึ้ง"/>
    <s v="2000600195"/>
    <s v="KL"/>
    <s v="15.07.2568"/>
    <s v="40"/>
    <n v="117947"/>
    <s v="P680000115"/>
    <m/>
    <s v="6811210"/>
    <m/>
    <s v="ธัชพรรณ"/>
    <s v="086-3760629"/>
    <s v="tachapan.s@oag.go.th"/>
  </r>
  <r>
    <s v="5107010101"/>
    <s v="คชจ.อุดหนุน-ภาครัฐ"/>
    <s v="3600071651"/>
    <s v="1300"/>
    <x v="129"/>
    <s v="วท.ธัญบุรี"/>
    <s v="2000600040"/>
    <s v="KL"/>
    <s v="05.06.2568"/>
    <s v="40"/>
    <n v="100000"/>
    <s v="P680000256"/>
    <m/>
    <s v="6811410"/>
    <s v="เงินทุนการศึกษาเฉลิมราชกุมารี"/>
    <s v="ธัชพรรณ"/>
    <s v="086-3760629"/>
    <s v="tachapan.s@oag.go.th"/>
  </r>
  <r>
    <s v="5107010101"/>
    <s v="คชจ.อุดหนุน-ภาครัฐ"/>
    <s v="3600129296"/>
    <s v="1300"/>
    <x v="129"/>
    <s v="วท.ธัญบุรี"/>
    <s v="2000600040"/>
    <s v="KL"/>
    <s v="16.09.2568"/>
    <s v="40"/>
    <n v="100000"/>
    <s v="P680000457"/>
    <m/>
    <s v="6811410"/>
    <s v="เงินทุนการศึกษาเฉลิมราชกุมารี"/>
    <s v="ธัชพรรณ"/>
    <s v="086-3760629"/>
    <s v="tachapan.s@oag.go.th"/>
  </r>
  <r>
    <s v="5107010101"/>
    <s v="คชจ.อุดหนุน-ภาครัฐ"/>
    <s v="0100127695"/>
    <s v="1800"/>
    <x v="97"/>
    <s v="วก.เนินขาม"/>
    <s v="2000600060"/>
    <s v="JV"/>
    <s v="09.08.2568"/>
    <s v="40"/>
    <n v="275880"/>
    <s v="68JV00047"/>
    <m/>
    <s v="6831000"/>
    <m/>
    <s v="ธัชพรรณ"/>
    <s v="086-3760629"/>
    <s v="tachapan.s@oag.go.th"/>
  </r>
  <r>
    <s v="5107010101"/>
    <s v="คชจ.อุดหนุน-ภาครัฐ"/>
    <s v="4700034013"/>
    <s v="1800"/>
    <x v="97"/>
    <s v="วก.เนินขาม"/>
    <s v="2000600060"/>
    <s v="PP"/>
    <s v="08.12.2567"/>
    <s v="40"/>
    <n v="62140"/>
    <s v="68PP00027"/>
    <m/>
    <s v="6831000"/>
    <m/>
    <s v="ธัชพรรณ"/>
    <s v="086-3760629"/>
    <s v="tachapan.s@oag.go.th"/>
  </r>
  <r>
    <s v="5107010101"/>
    <s v="คชจ.อุดหนุน-ภาครัฐ"/>
    <s v="3200019663"/>
    <s v="4000"/>
    <x v="130"/>
    <s v="วก.หนองสองห้อง"/>
    <s v="2000600437"/>
    <s v="KE"/>
    <s v="05.08.2568"/>
    <s v="40"/>
    <n v="202350"/>
    <s v="P680000282"/>
    <m/>
    <s v="6811410"/>
    <m/>
    <s v="ธัชพรรณ"/>
    <s v="086-3760629"/>
    <s v="tachapan.s@oag.go.th"/>
  </r>
  <r>
    <s v="5107010101"/>
    <s v="คชจ.อุดหนุน-ภาครัฐ"/>
    <s v="3200009216"/>
    <s v="4000"/>
    <x v="130"/>
    <s v="วก.หนองสองห้อง"/>
    <s v="2000600437"/>
    <s v="KE"/>
    <s v="19.03.2568"/>
    <s v="40"/>
    <n v="58240"/>
    <s v="P680000136"/>
    <m/>
    <s v="6811410"/>
    <m/>
    <s v="ธัชพรรณ"/>
    <s v="086-3760629"/>
    <s v="tachapan.s@oag.go.th"/>
  </r>
  <r>
    <s v="5107010101"/>
    <s v="คชจ.อุดหนุน-ภาครัฐ"/>
    <s v="3200019651"/>
    <s v="4000"/>
    <x v="130"/>
    <s v="วก.หนองสองห้อง"/>
    <s v="2000600437"/>
    <s v="KE"/>
    <s v="05.08.2568"/>
    <s v="40"/>
    <n v="55380"/>
    <s v="P680000281"/>
    <m/>
    <s v="6811410"/>
    <m/>
    <s v="ธัชพรรณ"/>
    <s v="086-3760629"/>
    <s v="tachapan.s@oag.go.th"/>
  </r>
  <r>
    <s v="5107010101"/>
    <s v="คชจ.อุดหนุน-ภาครัฐ"/>
    <s v="3200025010"/>
    <s v="4000"/>
    <x v="130"/>
    <s v="วก.หนองสองห้อง"/>
    <s v="2000600437"/>
    <s v="KE"/>
    <s v="10.09.2568"/>
    <s v="40"/>
    <n v="52250"/>
    <s v="P680000381"/>
    <m/>
    <s v="6811410"/>
    <m/>
    <s v="ธัชพรรณ"/>
    <s v="086-3760629"/>
    <s v="tachapan.s@oag.go.th"/>
  </r>
  <r>
    <s v="5107010101"/>
    <s v="คชจ.อุดหนุน-ภาครัฐ"/>
    <s v="3200009220"/>
    <s v="4000"/>
    <x v="130"/>
    <s v="วก.หนองสองห้อง"/>
    <s v="2000600437"/>
    <s v="KE"/>
    <s v="19.03.2568"/>
    <s v="40"/>
    <n v="18980"/>
    <s v="P680000137"/>
    <m/>
    <s v="6811410"/>
    <m/>
    <s v="ธัชพรรณ"/>
    <s v="086-3760629"/>
    <s v="tachapan.s@oag.go.th"/>
  </r>
  <r>
    <s v="5107010101"/>
    <s v="คชจ.อุดหนุน-ภาครัฐ"/>
    <s v="3200025009"/>
    <s v="4000"/>
    <x v="130"/>
    <s v="วก.หนองสองห้อง"/>
    <s v="2000600437"/>
    <s v="KE"/>
    <s v="10.09.2568"/>
    <s v="40"/>
    <n v="14300"/>
    <s v="P680000380"/>
    <m/>
    <s v="6811410"/>
    <m/>
    <s v="ธัชพรรณ"/>
    <s v="086-3760629"/>
    <s v="tachapan.s@oag.go.th"/>
  </r>
  <r>
    <n v="5101010108"/>
    <s v="บัญชีค่าล่วงเวลา"/>
    <s v="3600147498"/>
    <s v="1000"/>
    <x v="0"/>
    <s v="สอศ."/>
    <s v="2000600004"/>
    <s v="KL"/>
    <s v="30.09.2568"/>
    <s v="40"/>
    <n v="412480"/>
    <s v="P680003014"/>
    <m/>
    <s v="6811210"/>
    <s v="ค่าล่วงเวลา เดือน กันยายน 2568"/>
    <s v="พัชรี"/>
    <s v="062-6155998"/>
    <s v="patcharee.m@oag.go.th"/>
  </r>
  <r>
    <n v="5101010108"/>
    <s v="บัญชีค่าล่วงเวลา"/>
    <s v="3600122350"/>
    <s v="1000"/>
    <x v="0"/>
    <s v="สอศ."/>
    <s v="2000600004"/>
    <s v="KL"/>
    <s v="09.09.2568"/>
    <s v="40"/>
    <n v="316850"/>
    <s v="P680002601"/>
    <m/>
    <s v="6811210"/>
    <s v="ชดใช้เงินทดรองราชการ บ.99,100,101,102,103,104,105,106,107,108,109,110,111,113,116,118 /68"/>
    <s v="พัชรี"/>
    <s v="062-6155998"/>
    <s v="patcharee.m@oag.go.th"/>
  </r>
  <r>
    <n v="5101010108"/>
    <s v="บัญชีค่าล่วงเวลา"/>
    <s v="3600071487"/>
    <s v="1000"/>
    <x v="0"/>
    <s v="สอศ."/>
    <s v="2000600004"/>
    <s v="KL"/>
    <s v="05.06.2568"/>
    <s v="40"/>
    <n v="257100"/>
    <s v="P680001650"/>
    <m/>
    <s v="6811210"/>
    <s v="ชดใช้เงินทดรองราชการ บ.44/68,บ.45/68,บ.46/68,บ.47/68,บ.48/68,บ.49/68,บ.50/68,บ.51/68,บ.52/68,บ.53/68"/>
    <s v="พัชรี"/>
    <s v="062-6155998"/>
    <s v="patcharee.m@oag.go.th"/>
  </r>
  <r>
    <n v="5101010108"/>
    <s v="บัญชีค่าล่วงเวลา"/>
    <s v="3600122446"/>
    <s v="1000"/>
    <x v="0"/>
    <s v="สอศ."/>
    <s v="2000600004"/>
    <s v="KL"/>
    <s v="09.09.2568"/>
    <s v="40"/>
    <n v="243370"/>
    <s v="P680002608"/>
    <m/>
    <s v="6811210"/>
    <s v="ชดใช้เงินทดรองราชการ บ.122,123,124,125,126,127,128 /68"/>
    <s v="พัชรี"/>
    <s v="062-6155998"/>
    <s v="patcharee.m@oag.go.th"/>
  </r>
  <r>
    <n v="5101010108"/>
    <s v="บัญชีค่าล่วงเวลา"/>
    <s v="3600147454"/>
    <s v="1000"/>
    <x v="0"/>
    <s v="สอศ."/>
    <s v="2000600004"/>
    <s v="KL"/>
    <s v="30.09.2568"/>
    <s v="40"/>
    <n v="239040"/>
    <s v="P680003011"/>
    <m/>
    <s v="6811210"/>
    <s v="ค่าล่วงเวลา เดือน กันยายน 2568"/>
    <s v="พัชรี"/>
    <s v="062-6155998"/>
    <s v="patcharee.m@oag.go.th"/>
  </r>
  <r>
    <n v="5101010108"/>
    <s v="บัญชีค่าล่วงเวลา"/>
    <s v="3600071479"/>
    <s v="1000"/>
    <x v="0"/>
    <s v="สอศ."/>
    <s v="2000600004"/>
    <s v="KL"/>
    <s v="05.06.2568"/>
    <s v="40"/>
    <n v="238190"/>
    <s v="P680001649"/>
    <m/>
    <s v="6811210"/>
    <s v="ชดใช้เงินทดรองราชการ บ.69/68,บ.70/68,บ.71/68,บ.72/68,บ.73/68,บ.74/68,บ.75/68,บ.77/68"/>
    <s v="พัชรี"/>
    <s v="062-6155998"/>
    <s v="patcharee.m@oag.go.th"/>
  </r>
  <r>
    <n v="5101010108"/>
    <s v="บัญชีค่าล่วงเวลา"/>
    <s v="3600147468"/>
    <s v="1000"/>
    <x v="0"/>
    <s v="สอศ."/>
    <s v="2000600004"/>
    <s v="KL"/>
    <s v="30.09.2568"/>
    <s v="40"/>
    <n v="225060"/>
    <s v="P680003012"/>
    <m/>
    <s v="6811210"/>
    <s v="ค่าล่วงเวลา เดือน กันยายน 2568"/>
    <s v="พัชรี"/>
    <s v="062-6155998"/>
    <s v="patcharee.m@oag.go.th"/>
  </r>
  <r>
    <n v="5101010108"/>
    <s v="บัญชีค่าล่วงเวลา"/>
    <s v="3600052495"/>
    <s v="1000"/>
    <x v="0"/>
    <s v="สอศ."/>
    <s v="2000600004"/>
    <s v="KL"/>
    <s v="01.04.2568"/>
    <s v="40"/>
    <n v="206140"/>
    <s v="P680001168"/>
    <m/>
    <s v="6811210"/>
    <s v="ค่าตอบแทนล่วงเวลา เดือน กุมภาพันธ์ 2568"/>
    <s v="พัชรี"/>
    <s v="062-6155998"/>
    <s v="patcharee.m@oag.go.th"/>
  </r>
  <r>
    <n v="5101010108"/>
    <s v="บัญชีค่าล่วงเวลา"/>
    <s v="3600073122"/>
    <s v="1000"/>
    <x v="0"/>
    <s v="สอศ."/>
    <s v="2000600004"/>
    <s v="KL"/>
    <s v="10.06.2568"/>
    <s v="40"/>
    <n v="204500"/>
    <s v="P680001701"/>
    <m/>
    <s v="6811210"/>
    <s v="ค่าล่วงเวลา เดือน พ.ค. 68"/>
    <s v="พัชรี"/>
    <s v="062-6155998"/>
    <s v="patcharee.m@oag.go.th"/>
  </r>
  <r>
    <n v="5101010108"/>
    <s v="บัญชีค่าล่วงเวลา"/>
    <s v="3600003319"/>
    <s v="2100"/>
    <x v="131"/>
    <s v="วท.ระยอง"/>
    <s v="2000600087"/>
    <s v="K8"/>
    <s v="18.11.2567"/>
    <s v="40"/>
    <n v="3665890"/>
    <s v="P680000003"/>
    <m/>
    <s v="6811410"/>
    <m/>
    <s v="พัชรี"/>
    <s v="062-6155998"/>
    <s v="patcharee.m@oag.go.th"/>
  </r>
  <r>
    <n v="5101010108"/>
    <s v="บัญชีค่าล่วงเวลา"/>
    <s v="3600003320"/>
    <s v="2100"/>
    <x v="131"/>
    <s v="วท.ระยอง"/>
    <s v="2000600087"/>
    <s v="KL"/>
    <s v="18.11.2567"/>
    <s v="40"/>
    <n v="1355950"/>
    <s v="P680000004"/>
    <m/>
    <s v="6811210"/>
    <m/>
    <s v="พัชรี"/>
    <s v="062-6155998"/>
    <s v="patcharee.m@oag.go.th"/>
  </r>
  <r>
    <n v="5101010108"/>
    <s v="บัญชีค่าล่วงเวลา"/>
    <s v="3600060104"/>
    <s v="2100"/>
    <x v="131"/>
    <s v="วท.ระยอง"/>
    <s v="2000600087"/>
    <s v="K8"/>
    <s v="30.04.2568"/>
    <s v="40"/>
    <n v="1053580"/>
    <s v="P680000182"/>
    <m/>
    <s v="6811410"/>
    <m/>
    <s v="พัชรี"/>
    <s v="062-6155998"/>
    <s v="patcharee.m@oag.go.th"/>
  </r>
  <r>
    <n v="5101010108"/>
    <s v="บัญชีค่าล่วงเวลา"/>
    <s v="3600142693"/>
    <s v="2100"/>
    <x v="131"/>
    <s v="วท.ระยอง"/>
    <s v="2000600087"/>
    <s v="K8"/>
    <s v="26.09.2568"/>
    <s v="40"/>
    <n v="1046400"/>
    <s v="P680000422"/>
    <m/>
    <s v="6811410"/>
    <m/>
    <s v="พัชรี"/>
    <s v="062-6155998"/>
    <s v="patcharee.m@oag.go.th"/>
  </r>
  <r>
    <n v="5101010108"/>
    <s v="บัญชีค่าล่วงเวลา"/>
    <s v="4700318100"/>
    <s v="4500"/>
    <x v="132"/>
    <s v="วท.ร้อยเอ็ด"/>
    <s v="2000600182"/>
    <s v="PP"/>
    <s v="22.09.2568"/>
    <s v="40"/>
    <n v="1491153"/>
    <s v="22 ก.ย. 68"/>
    <m/>
    <s v="6831000"/>
    <s v="จ่ายค่าตอบแทนปฏิบัติงานนอกเวลาราชการ(ค่าสอน)"/>
    <s v="พัชรี"/>
    <s v="062-6155998"/>
    <s v="patcharee.m@oag.go.th"/>
  </r>
  <r>
    <n v="5101010108"/>
    <s v="บัญชีค่าล่วงเวลา"/>
    <s v="4700231747"/>
    <s v="4500"/>
    <x v="132"/>
    <s v="วท.ร้อยเอ็ด"/>
    <s v="2000600182"/>
    <s v="PP"/>
    <s v="17.07.2568"/>
    <s v="40"/>
    <n v="1452885"/>
    <s v="17 ก.ค. 68"/>
    <m/>
    <s v="6831000"/>
    <s v="จ่ายค่าตอบแทนปฏิบัติการนอกเวลาราชการ(ค่าสอน)"/>
    <s v="พัชรี"/>
    <s v="062-6155998"/>
    <s v="patcharee.m@oag.go.th"/>
  </r>
  <r>
    <n v="5101010108"/>
    <s v="บัญชีค่าล่วงเวลา"/>
    <s v="3600017453"/>
    <s v="4500"/>
    <x v="132"/>
    <s v="วท.ร้อยเอ็ด"/>
    <s v="2000600182"/>
    <s v="KL"/>
    <s v="23.12.2567"/>
    <s v="40"/>
    <n v="1167966"/>
    <s v="P680000030"/>
    <m/>
    <s v="6811210"/>
    <m/>
    <s v="พัชรี"/>
    <s v="062-6155998"/>
    <s v="patcharee.m@oag.go.th"/>
  </r>
  <r>
    <n v="5101010108"/>
    <s v="บัญชีค่าล่วงเวลา"/>
    <s v="4700028702"/>
    <s v="4500"/>
    <x v="132"/>
    <s v="วท.ร้อยเอ็ด"/>
    <s v="2000600182"/>
    <s v="PP"/>
    <s v="28.11.2567"/>
    <s v="40"/>
    <n v="1078992"/>
    <s v="28 พ.ย. 67"/>
    <m/>
    <s v="6831000"/>
    <s v="จ่ายค่าตอบแทนนอกเวลาราชการ(ค่าสอน)"/>
    <s v="พัชรี"/>
    <s v="062-6155998"/>
    <s v="patcharee.m@oag.go.th"/>
  </r>
  <r>
    <n v="5101010108"/>
    <s v="บัญชีค่าล่วงเวลา"/>
    <s v="3600039920"/>
    <s v="4500"/>
    <x v="132"/>
    <s v="วท.ร้อยเอ็ด"/>
    <s v="2000600182"/>
    <s v="KL"/>
    <s v="21.02.2568"/>
    <s v="40"/>
    <n v="1075365"/>
    <s v="P680000067"/>
    <m/>
    <s v="6811210"/>
    <m/>
    <s v="พัชรี"/>
    <s v="062-6155998"/>
    <s v="patcharee.m@oag.go.th"/>
  </r>
  <r>
    <n v="5101010108"/>
    <s v="บัญชีค่าล่วงเวลา"/>
    <s v="3600003041"/>
    <s v="3500"/>
    <x v="133"/>
    <s v="วท.ยโสธร"/>
    <s v="2000600152"/>
    <s v="KL"/>
    <s v="15.11.2567"/>
    <s v="40"/>
    <n v="1649293"/>
    <s v="P680000036"/>
    <m/>
    <s v="6811210"/>
    <m/>
    <s v="พัชรี"/>
    <s v="062-6155998"/>
    <s v="patcharee.m@oag.go.th"/>
  </r>
  <r>
    <n v="5101010108"/>
    <s v="บัญชีค่าล่วงเวลา"/>
    <s v="4700143418"/>
    <s v="3500"/>
    <x v="133"/>
    <s v="วท.ยโสธร"/>
    <s v="2000600152"/>
    <s v="PP"/>
    <s v="09.04.2568"/>
    <s v="40"/>
    <n v="1623749"/>
    <s v="PP68000324-1"/>
    <m/>
    <s v="6831000"/>
    <s v="จ่ายเงินตาม บน.33/68 ค่าสอน ส.5-8 ท.2/68"/>
    <s v="พัชรี"/>
    <s v="062-6155998"/>
    <s v="patcharee.m@oag.go.th"/>
  </r>
  <r>
    <n v="5101010108"/>
    <s v="บัญชีค่าล่วงเวลา"/>
    <s v="4700024505"/>
    <s v="3500"/>
    <x v="133"/>
    <s v="วท.ยโสธร"/>
    <s v="2000600152"/>
    <s v="PP"/>
    <s v="19.11.2567"/>
    <s v="40"/>
    <n v="1559707"/>
    <s v="PP68000055-1"/>
    <m/>
    <s v="6831000"/>
    <s v="จ่ายเงินตาม บน.6-1,6-2/68 ค่าสอนเกินภาระงานฯ"/>
    <s v="พัชรี"/>
    <s v="062-6155998"/>
    <s v="patcharee.m@oag.go.th"/>
  </r>
  <r>
    <n v="5101010108"/>
    <s v="บัญชีค่าล่วงเวลา"/>
    <s v="0100178532"/>
    <s v="3500"/>
    <x v="133"/>
    <s v="วท.ยโสธร"/>
    <s v="2000600152"/>
    <s v="JV"/>
    <s v="30.09.2568"/>
    <s v="40"/>
    <n v="1385451"/>
    <s v="JV68000259"/>
    <m/>
    <s v="6831000"/>
    <s v="รับชดใช้บค.172/68 นางวันเพ็ญ  เที่ยงศิริ"/>
    <s v="พัชรี"/>
    <s v="062-6155998"/>
    <s v="patcharee.m@oag.go.th"/>
  </r>
  <r>
    <n v="5101010108"/>
    <s v="บัญชีค่าล่วงเวลา"/>
    <s v="4700039665"/>
    <s v="3500"/>
    <x v="133"/>
    <s v="วท.ยโสธร"/>
    <s v="2000600152"/>
    <s v="PP"/>
    <s v="04.12.2567"/>
    <s v="40"/>
    <n v="1343185"/>
    <s v="PP68000078-1"/>
    <m/>
    <s v="6831000"/>
    <s v="จ่ายเงินตาม บน.7/68 ค่าสอน สัปดาห์ 13-16 เทอม1/67"/>
    <s v="พัชรี"/>
    <s v="062-6155998"/>
    <s v="patcharee.m@oag.go.th"/>
  </r>
  <r>
    <n v="5101010108"/>
    <s v="บัญชีค่าล่วงเวลา"/>
    <s v="4700143421"/>
    <s v="3500"/>
    <x v="133"/>
    <s v="วท.ยโสธร"/>
    <s v="2000600152"/>
    <s v="PP"/>
    <s v="09.04.2568"/>
    <s v="40"/>
    <n v="1213842"/>
    <s v="PP68000324-2"/>
    <m/>
    <s v="6831000"/>
    <s v="จ่ายเงินตาม บน.34/68 ค่าสอน ส.9-11 ท.2/68"/>
    <s v="พัชรี"/>
    <s v="062-6155998"/>
    <s v="patcharee.m@oag.go.th"/>
  </r>
  <r>
    <n v="5101010108"/>
    <s v="บัญชีค่าล่วงเวลา"/>
    <s v="4700305858"/>
    <s v="3500"/>
    <x v="133"/>
    <s v="วท.ยโสธร"/>
    <s v="2000600152"/>
    <s v="PP"/>
    <s v="29.09.2568"/>
    <s v="40"/>
    <n v="1063185"/>
    <s v="PP68000562-1"/>
    <m/>
    <s v="6831000"/>
    <s v="จ่ายตาม บน.81/68 ค่าสอนเกินภาระงาน 1/68 ส.5-8"/>
    <s v="พัชรี"/>
    <s v="062-6155998"/>
    <s v="patcharee.m@oag.go.th"/>
  </r>
  <r>
    <n v="5101030205"/>
    <s v="บัญชีค่ารักษา-นอก-รพ.รัฐ"/>
    <s v="3600033945"/>
    <s v="3500"/>
    <x v="133"/>
    <s v="วท.ยโสธร"/>
    <s v="2000600152"/>
    <s v="KL"/>
    <s v="07.02.2568"/>
    <s v="40"/>
    <n v="295497"/>
    <s v="P680000152"/>
    <m/>
    <s v="6810210"/>
    <m/>
    <s v="พัชรี"/>
    <s v="062-6155998"/>
    <s v="patcharee.m@oag.go.th"/>
  </r>
  <r>
    <n v="5101030205"/>
    <s v="บัญชีค่ารักษา-นอก-รพ.รัฐ"/>
    <s v="3600043248"/>
    <s v="3500"/>
    <x v="133"/>
    <s v="วท.ยโสธร"/>
    <s v="2000600152"/>
    <s v="KL"/>
    <s v="05.03.2568"/>
    <s v="40"/>
    <n v="295497"/>
    <s v="P680000167"/>
    <m/>
    <s v="6810210"/>
    <m/>
    <s v="พัชรี"/>
    <s v="062-6155998"/>
    <s v="patcharee.m@oag.go.th"/>
  </r>
  <r>
    <n v="5101030205"/>
    <s v="บัญชีค่ารักษา-นอก-รพ.รัฐ"/>
    <s v="3600001391"/>
    <s v="8200"/>
    <x v="134"/>
    <s v="วก.ตะกั่วป่า"/>
    <s v="2000600384"/>
    <s v="KL"/>
    <s v="28.10.2567"/>
    <s v="40"/>
    <n v="253178"/>
    <s v="P680000003"/>
    <m/>
    <s v="6810210"/>
    <m/>
    <s v="พัชรี"/>
    <s v="062-6155998"/>
    <s v="patcharee.m@oag.go.th"/>
  </r>
  <r>
    <n v="5101030205"/>
    <s v="บัญชีค่ารักษา-นอก-รพ.รัฐ"/>
    <s v="3600002228"/>
    <s v="8200"/>
    <x v="134"/>
    <s v="วก.ตะกั่วป่า"/>
    <s v="2000600384"/>
    <s v="KL"/>
    <s v="11.11.2567"/>
    <s v="40"/>
    <n v="253178"/>
    <s v="P680000004"/>
    <m/>
    <s v="6810210"/>
    <m/>
    <s v="พัชรี"/>
    <s v="062-6155998"/>
    <s v="patcharee.m@oag.go.th"/>
  </r>
  <r>
    <n v="5101030205"/>
    <s v="บัญชีค่ารักษา-นอก-รพ.รัฐ"/>
    <s v="3600010205"/>
    <s v="8200"/>
    <x v="134"/>
    <s v="วก.ตะกั่วป่า"/>
    <s v="2000600384"/>
    <s v="KL"/>
    <s v="11.12.2567"/>
    <s v="40"/>
    <n v="253178"/>
    <s v="P680000038"/>
    <m/>
    <s v="6810210"/>
    <m/>
    <s v="พัชรี"/>
    <s v="062-6155998"/>
    <s v="patcharee.m@oag.go.th"/>
  </r>
  <r>
    <n v="5101030205"/>
    <s v="บัญชีค่ารักษา-นอก-รพ.รัฐ"/>
    <s v="3600017353"/>
    <s v="8200"/>
    <x v="134"/>
    <s v="วก.ตะกั่วป่า"/>
    <s v="2000600384"/>
    <s v="KL"/>
    <s v="23.12.2567"/>
    <s v="40"/>
    <n v="253178"/>
    <s v="P680000061"/>
    <m/>
    <s v="6810210"/>
    <m/>
    <s v="พัชรี"/>
    <s v="062-6155998"/>
    <s v="patcharee.m@oag.go.th"/>
  </r>
  <r>
    <n v="5101030205"/>
    <s v="บัญชีค่ารักษา-นอก-รพ.รัฐ"/>
    <s v="3600026727"/>
    <s v="8200"/>
    <x v="134"/>
    <s v="วก.ตะกั่วป่า"/>
    <s v="2000600384"/>
    <s v="KL"/>
    <s v="22.01.2568"/>
    <s v="40"/>
    <n v="253178"/>
    <s v="P680000112"/>
    <m/>
    <s v="6810210"/>
    <m/>
    <s v="พัชรี"/>
    <s v="062-6155998"/>
    <s v="patcharee.m@oag.go.th"/>
  </r>
  <r>
    <n v="5101030205"/>
    <s v="บัญชีค่ารักษา-นอก-รพ.รัฐ"/>
    <s v="3600042115"/>
    <s v="8200"/>
    <x v="134"/>
    <s v="วก.ตะกั่วป่า"/>
    <s v="2000600384"/>
    <s v="KL"/>
    <s v="03.03.2568"/>
    <s v="40"/>
    <n v="253178"/>
    <s v="P680000189"/>
    <m/>
    <s v="6810210"/>
    <m/>
    <s v="พัชรี"/>
    <s v="062-6155998"/>
    <s v="patcharee.m@oag.go.th"/>
  </r>
  <r>
    <n v="5101030205"/>
    <s v="บัญชีค่ารักษา-นอก-รพ.รัฐ"/>
    <s v="3600060043"/>
    <s v="8200"/>
    <x v="134"/>
    <s v="วก.ตะกั่วป่า"/>
    <s v="2000600384"/>
    <s v="KL"/>
    <s v="29.04.2568"/>
    <s v="40"/>
    <n v="253178"/>
    <s v="P680000279"/>
    <m/>
    <s v="6810210"/>
    <m/>
    <s v="พัชรี"/>
    <s v="062-6155998"/>
    <s v="patcharee.m@oag.go.th"/>
  </r>
  <r>
    <n v="5101030205"/>
    <s v="บัญชีค่ารักษา-นอก-รพ.รัฐ"/>
    <s v="3600068652"/>
    <s v="8200"/>
    <x v="134"/>
    <s v="วก.ตะกั่วป่า"/>
    <s v="2000600384"/>
    <s v="KL"/>
    <s v="23.05.2568"/>
    <s v="40"/>
    <n v="253178"/>
    <s v="P680000312"/>
    <m/>
    <s v="6810210"/>
    <m/>
    <s v="พัชรี"/>
    <s v="062-6155998"/>
    <s v="patcharee.m@oag.go.th"/>
  </r>
  <r>
    <n v="5101030205"/>
    <s v="บัญชีค่ารักษา-นอก-รพ.รัฐ"/>
    <s v="3600082529"/>
    <s v="8200"/>
    <x v="134"/>
    <s v="วก.ตะกั่วป่า"/>
    <s v="2000600384"/>
    <s v="KL"/>
    <s v="01.07.2568"/>
    <s v="40"/>
    <n v="253178"/>
    <s v="P680000405"/>
    <m/>
    <s v="6810210"/>
    <m/>
    <s v="พัชรี"/>
    <s v="062-6155998"/>
    <s v="patcharee.m@oag.go.th"/>
  </r>
  <r>
    <n v="5101030205"/>
    <s v="บัญชีค่ารักษา-นอก-รพ.รัฐ"/>
    <s v="3600093938"/>
    <s v="8200"/>
    <x v="134"/>
    <s v="วก.ตะกั่วป่า"/>
    <s v="2000600384"/>
    <s v="KL"/>
    <s v="23.07.2568"/>
    <s v="40"/>
    <n v="253178"/>
    <s v="P680000464"/>
    <m/>
    <s v="6810210"/>
    <m/>
    <s v="พัชรี"/>
    <s v="062-6155998"/>
    <s v="patcharee.m@oag.go.th"/>
  </r>
  <r>
    <n v="5101030205"/>
    <s v="บัญชีค่ารักษา-นอก-รพ.รัฐ"/>
    <s v="3600109853"/>
    <s v="8200"/>
    <x v="134"/>
    <s v="วก.ตะกั่วป่า"/>
    <s v="2000600384"/>
    <s v="KL"/>
    <s v="21.08.2568"/>
    <s v="40"/>
    <n v="253178"/>
    <s v="P680000612"/>
    <m/>
    <s v="6810210"/>
    <m/>
    <s v="พัชรี"/>
    <s v="062-6155998"/>
    <s v="patcharee.m@oag.go.th"/>
  </r>
  <r>
    <n v="5101030205"/>
    <s v="บัญชีค่ารักษา-นอก-รพ.รัฐ"/>
    <s v="3600126009"/>
    <s v="8200"/>
    <x v="134"/>
    <s v="วก.ตะกั่วป่า"/>
    <s v="2000600384"/>
    <s v="KL"/>
    <s v="12.09.2568"/>
    <s v="40"/>
    <n v="253178"/>
    <s v="P680000712"/>
    <m/>
    <s v="6810210"/>
    <m/>
    <s v="พัชรี"/>
    <s v="062-6155998"/>
    <s v="patcharee.m@oag.go.th"/>
  </r>
  <r>
    <n v="5101030205"/>
    <s v="บัญชีค่ารักษา-นอก-รพ.รัฐ"/>
    <s v="3600053164"/>
    <s v="3000"/>
    <x v="135"/>
    <s v="วบท.นครราชสีมา"/>
    <s v="2000600115"/>
    <s v="KL"/>
    <s v="02.04.2568"/>
    <s v="40"/>
    <n v="133761"/>
    <s v="P680000168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59362"/>
    <s v="3000"/>
    <x v="135"/>
    <s v="วบท.นครราชสีมา"/>
    <s v="2000600115"/>
    <s v="KL"/>
    <s v="25.04.2568"/>
    <s v="40"/>
    <n v="133761"/>
    <s v="P680000195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70195"/>
    <s v="3000"/>
    <x v="135"/>
    <s v="วบท.นครราชสีมา"/>
    <s v="2000600115"/>
    <s v="KL"/>
    <s v="28.05.2568"/>
    <s v="40"/>
    <n v="133761"/>
    <s v="P680000247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80939"/>
    <s v="3000"/>
    <x v="135"/>
    <s v="วบท.นครราชสีมา"/>
    <s v="2000600115"/>
    <s v="KL"/>
    <s v="25.06.2568"/>
    <s v="40"/>
    <n v="133761"/>
    <s v="P680000295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94974"/>
    <s v="3000"/>
    <x v="135"/>
    <s v="วบท.นครราชสีมา"/>
    <s v="2000600115"/>
    <s v="KL"/>
    <s v="24.07.2568"/>
    <s v="40"/>
    <n v="133761"/>
    <s v="P680000371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114148"/>
    <s v="3000"/>
    <x v="135"/>
    <s v="วบท.นครราชสีมา"/>
    <s v="2000600115"/>
    <s v="KL"/>
    <s v="28.08.2568"/>
    <s v="40"/>
    <n v="133761"/>
    <s v="P680000482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125926"/>
    <s v="3000"/>
    <x v="135"/>
    <s v="วบท.นครราชสีมา"/>
    <s v="2000600115"/>
    <s v="KL"/>
    <s v="12.09.2568"/>
    <s v="40"/>
    <n v="133761"/>
    <s v="P680000552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139965"/>
    <s v="3000"/>
    <x v="135"/>
    <s v="วบท.นครราชสีมา"/>
    <s v="2000600115"/>
    <s v="KL"/>
    <s v="25.09.2568"/>
    <s v="40"/>
    <n v="133761"/>
    <s v="P680000618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144699"/>
    <s v="5700"/>
    <x v="100"/>
    <s v="วษท.เชียงราย"/>
    <s v="2000600252"/>
    <s v="KL"/>
    <s v="29.09.2568"/>
    <s v="40"/>
    <n v="129592"/>
    <s v="P680000746"/>
    <m/>
    <s v="6810210"/>
    <s v="ค่ารักษาพยาบาลข้าราชการประเภทไข้นอก รพ.รัฐ จำนวน 1 ราย (นายคมกริช บุญวงค์)"/>
    <s v="พัชรี"/>
    <s v="062-6155998"/>
    <s v="patcharee.m@oag.go.th"/>
  </r>
  <r>
    <n v="5101030205"/>
    <s v="บัญชีค่ารักษา-นอก-รพ.รัฐ"/>
    <s v="3600063838"/>
    <s v="6400"/>
    <x v="136"/>
    <s v="วท.สุโขทัย"/>
    <s v="2000600272"/>
    <s v="KL"/>
    <s v="15.05.2568"/>
    <s v="40"/>
    <n v="119041"/>
    <s v="P680000314"/>
    <m/>
    <s v="6810210"/>
    <s v="ค่ารักษาพยาบาล ขรก. จำนวน 1 ราย"/>
    <s v="พัชรี"/>
    <s v="062-6155998"/>
    <s v="patcharee.m@oag.go.th"/>
  </r>
  <r>
    <n v="5101030205"/>
    <s v="บัญชีค่ารักษา-นอก-รพ.รัฐ"/>
    <s v="3600085438"/>
    <s v="6400"/>
    <x v="136"/>
    <s v="วท.สุโขทัย"/>
    <s v="2000600272"/>
    <s v="KL"/>
    <s v="08.07.2568"/>
    <s v="40"/>
    <n v="119041"/>
    <s v="P680000465"/>
    <m/>
    <s v="6810210"/>
    <s v="ค่ารักษาพยาบาล ขรก. จำนวน 1 ราย"/>
    <s v="พัชรี"/>
    <s v="062-6155998"/>
    <s v="patcharee.m@oag.go.th"/>
  </r>
  <r>
    <n v="5101030205"/>
    <s v="บัญชีค่ารักษา-นอก-รพ.รัฐ"/>
    <s v="3600102211"/>
    <s v="6400"/>
    <x v="136"/>
    <s v="วท.สุโขทัย"/>
    <s v="2000600272"/>
    <s v="KL"/>
    <s v="08.08.2568"/>
    <s v="40"/>
    <n v="119041"/>
    <s v="P680000546"/>
    <m/>
    <s v="6810210"/>
    <s v="ค่ารักษาพยาบาล ขรก. จำนวน 1 ราย"/>
    <s v="พัชรี"/>
    <s v="062-6155998"/>
    <s v="patcharee.m@oag.go.th"/>
  </r>
  <r>
    <n v="5101030205"/>
    <s v="บัญชีค่ารักษา-นอก-รพ.รัฐ"/>
    <s v="3600122606"/>
    <s v="6400"/>
    <x v="136"/>
    <s v="วท.สุโขทัย"/>
    <s v="2000600272"/>
    <s v="KL"/>
    <s v="09.09.2568"/>
    <s v="40"/>
    <n v="119041"/>
    <s v="P680000636"/>
    <m/>
    <s v="6810210"/>
    <s v="ค่ารักษาพยาบาล ขรก."/>
    <s v="พัชรี"/>
    <s v="062-6155998"/>
    <s v="patcharee.m@oag.go.th"/>
  </r>
  <r>
    <n v="5101030205"/>
    <s v="บัญชีค่ารักษา-นอก-รพ.รัฐ"/>
    <s v="3600001665"/>
    <s v="3000"/>
    <x v="135"/>
    <s v="วบท.นครราชสีมา"/>
    <s v="2000600115"/>
    <s v="K8"/>
    <s v="04.11.2567"/>
    <s v="40"/>
    <n v="105924"/>
    <s v="P680000003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13066"/>
    <s v="3000"/>
    <x v="135"/>
    <s v="วบท.นครราชสีมา"/>
    <s v="2000600115"/>
    <s v="K8"/>
    <s v="16.12.2567"/>
    <s v="40"/>
    <n v="105924"/>
    <s v="P680000044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24493"/>
    <s v="3000"/>
    <x v="135"/>
    <s v="วบท.นครราชสีมา"/>
    <s v="2000600115"/>
    <s v="K8"/>
    <s v="20.01.2568"/>
    <s v="40"/>
    <n v="105924"/>
    <s v="P680000062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34347"/>
    <s v="3000"/>
    <x v="135"/>
    <s v="วบท.นครราชสีมา"/>
    <s v="2000600115"/>
    <s v="K8"/>
    <s v="10.02.2568"/>
    <s v="40"/>
    <n v="105924"/>
    <s v="P680000090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46931"/>
    <s v="3000"/>
    <x v="135"/>
    <s v="วบท.นครราชสีมา"/>
    <s v="2000600115"/>
    <s v="K8"/>
    <s v="14.03.2568"/>
    <s v="40"/>
    <n v="105924"/>
    <s v="P680000154"/>
    <m/>
    <s v="6810210"/>
    <s v="ค่ารักษาพยาบาล นางสาวขวัญเรือน อุดมนาม"/>
    <s v="พัชรี"/>
    <s v="062-6155998"/>
    <s v="patcharee.m@oag.go.th"/>
  </r>
  <r>
    <n v="5101030205"/>
    <s v="บัญชีค่ารักษา-นอก-รพ.รัฐ"/>
    <s v="3600005976"/>
    <s v="6400"/>
    <x v="136"/>
    <s v="วท.สุโขทัย"/>
    <s v="2000600272"/>
    <s v="KL"/>
    <s v="22.11.2567"/>
    <s v="40"/>
    <n v="104138"/>
    <s v="P680000046"/>
    <m/>
    <s v="6810210"/>
    <s v="ค่ารักษาพยาบาลข้าราชการ จำนวน 1 ราย"/>
    <s v="พัชรี"/>
    <s v="062-6155998"/>
    <s v="patcharee.m@oag.go.th"/>
  </r>
  <r>
    <n v="5101030205"/>
    <s v="บัญชีค่ารักษา-นอก-รพ.รัฐ"/>
    <s v="3600014296"/>
    <s v="6400"/>
    <x v="136"/>
    <s v="วท.สุโขทัย"/>
    <s v="2000600272"/>
    <s v="KL"/>
    <s v="18.12.2567"/>
    <s v="40"/>
    <n v="104138"/>
    <s v="P680000087"/>
    <m/>
    <s v="6810210"/>
    <s v="ค่ารักษาพยาบาลข้าราชการ จำนวน 1 ราย"/>
    <s v="พัชรี"/>
    <s v="062-6155998"/>
    <s v="patcharee.m@oag.go.th"/>
  </r>
  <r>
    <n v="5101030205"/>
    <s v="บัญชีค่ารักษา-นอก-รพ.รัฐ"/>
    <s v="3600021162"/>
    <s v="6400"/>
    <x v="136"/>
    <s v="วท.สุโขทัย"/>
    <s v="2000600272"/>
    <s v="KL"/>
    <s v="09.01.2568"/>
    <s v="40"/>
    <n v="104138"/>
    <s v="P680000122"/>
    <m/>
    <s v="6810210"/>
    <s v="ค่ารักษาพยาบาล ขรก. จำนวน 1 ราย"/>
    <s v="พัชรี"/>
    <s v="062-6155998"/>
    <s v="patcharee.m@oag.go.th"/>
  </r>
  <r>
    <n v="5101030205"/>
    <s v="บัญชีค่ารักษา-นอก-รพ.รัฐ"/>
    <s v="3600029419"/>
    <s v="6400"/>
    <x v="136"/>
    <s v="วท.สุโขทัย"/>
    <s v="2000600272"/>
    <s v="KL"/>
    <s v="27.01.2568"/>
    <s v="40"/>
    <n v="104138"/>
    <s v="P680000173"/>
    <m/>
    <s v="6810210"/>
    <s v="ค่ารักษาพยาบาล ขรก. จำนวน 1 ราย"/>
    <s v="พัชรี"/>
    <s v="062-6155998"/>
    <s v="patcharee.m@oag.go.th"/>
  </r>
  <r>
    <n v="5101030206"/>
    <s v="บัญชีค่ารักษา-ใน-รพ.รัฐ"/>
    <s v="3200001800"/>
    <s v="8600"/>
    <x v="137"/>
    <s v="วป.ชุมพรเขตรอุดมศักดิ์"/>
    <s v="2000600374"/>
    <s v="KE"/>
    <s v="12.12.2567"/>
    <s v="40"/>
    <n v="118858"/>
    <s v="P680000041"/>
    <m/>
    <s v="6810210"/>
    <m/>
    <s v="พัชรี"/>
    <s v="062-6155998"/>
    <s v="patcharee.m@oag.go.th"/>
  </r>
  <r>
    <n v="5101030206"/>
    <s v="บัญชีค่ารักษา-ใน-รพ.รัฐ"/>
    <s v="3200002471"/>
    <s v="8600"/>
    <x v="137"/>
    <s v="วป.ชุมพรเขตรอุดมศักดิ์"/>
    <s v="2000600374"/>
    <s v="KE"/>
    <s v="20.12.2567"/>
    <s v="40"/>
    <n v="118858"/>
    <s v="P680000054"/>
    <m/>
    <s v="6810210"/>
    <m/>
    <s v="พัชรี"/>
    <s v="062-6155998"/>
    <s v="patcharee.m@oag.go.th"/>
  </r>
  <r>
    <n v="5101030206"/>
    <s v="บัญชีค่ารักษา-ใน-รพ.รัฐ"/>
    <s v="3200005446"/>
    <s v="8600"/>
    <x v="137"/>
    <s v="วป.ชุมพรเขตรอุดมศักดิ์"/>
    <s v="2000600374"/>
    <s v="KE"/>
    <s v="03.02.2568"/>
    <s v="40"/>
    <n v="118858"/>
    <s v="P680000116"/>
    <m/>
    <s v="6810210"/>
    <m/>
    <s v="พัชรี"/>
    <s v="062-6155998"/>
    <s v="patcharee.m@oag.go.th"/>
  </r>
  <r>
    <n v="5101030206"/>
    <s v="บัญชีค่ารักษา-ใน-รพ.รัฐ"/>
    <s v="3200009882"/>
    <s v="8600"/>
    <x v="137"/>
    <s v="วป.ชุมพรเขตรอุดมศักดิ์"/>
    <s v="2000600374"/>
    <s v="KE"/>
    <s v="28.03.2568"/>
    <s v="40"/>
    <n v="118858"/>
    <s v="P680000181"/>
    <m/>
    <s v="6810210"/>
    <m/>
    <s v="พัชรี"/>
    <s v="062-6155998"/>
    <s v="patcharee.m@oag.go.th"/>
  </r>
  <r>
    <n v="5101030206"/>
    <s v="บัญชีค่ารักษา-ใน-รพ.รัฐ"/>
    <s v="3200012103"/>
    <s v="8600"/>
    <x v="137"/>
    <s v="วป.ชุมพรเขตรอุดมศักดิ์"/>
    <s v="2000600374"/>
    <s v="KE"/>
    <s v="13.05.2568"/>
    <s v="40"/>
    <n v="118858"/>
    <s v="P680000322"/>
    <m/>
    <s v="6810210"/>
    <m/>
    <s v="พัชรี"/>
    <s v="062-6155998"/>
    <s v="patcharee.m@oag.go.th"/>
  </r>
  <r>
    <n v="5101030206"/>
    <s v="บัญชีค่ารักษา-ใน-รพ.รัฐ"/>
    <s v="3200013783"/>
    <s v="8600"/>
    <x v="137"/>
    <s v="วป.ชุมพรเขตรอุดมศักดิ์"/>
    <s v="2000600374"/>
    <s v="KE"/>
    <s v="06.06.2568"/>
    <s v="40"/>
    <n v="118858"/>
    <s v="P680000363"/>
    <m/>
    <s v="6810210"/>
    <m/>
    <s v="พัชรี"/>
    <s v="062-6155998"/>
    <s v="patcharee.m@oag.go.th"/>
  </r>
  <r>
    <n v="5101030206"/>
    <s v="บัญชีค่ารักษา-ใน-รพ.รัฐ"/>
    <s v="3200016538"/>
    <s v="8600"/>
    <x v="137"/>
    <s v="วป.ชุมพรเขตรอุดมศักดิ์"/>
    <s v="2000600374"/>
    <s v="KE"/>
    <s v="07.07.2568"/>
    <s v="40"/>
    <n v="118858"/>
    <s v="P680000401"/>
    <m/>
    <s v="6810210"/>
    <m/>
    <s v="พัชรี"/>
    <s v="062-6155998"/>
    <s v="patcharee.m@oag.go.th"/>
  </r>
  <r>
    <n v="5101030206"/>
    <s v="บัญชีค่ารักษา-ใน-รพ.รัฐ"/>
    <s v="3200019135"/>
    <s v="8600"/>
    <x v="137"/>
    <s v="วป.ชุมพรเขตรอุดมศักดิ์"/>
    <s v="2000600374"/>
    <s v="KE"/>
    <s v="01.08.2568"/>
    <s v="40"/>
    <n v="118858"/>
    <s v="P680000444"/>
    <m/>
    <s v="6810210"/>
    <m/>
    <s v="พัชรี"/>
    <s v="062-6155998"/>
    <s v="patcharee.m@oag.go.th"/>
  </r>
  <r>
    <n v="5101030206"/>
    <s v="บัญชีค่ารักษา-ใน-รพ.รัฐ"/>
    <s v="3200023934"/>
    <s v="8600"/>
    <x v="137"/>
    <s v="วป.ชุมพรเขตรอุดมศักดิ์"/>
    <s v="2000600374"/>
    <s v="KE"/>
    <s v="04.09.2568"/>
    <s v="40"/>
    <n v="118858"/>
    <s v="P680000565"/>
    <m/>
    <s v="6810210"/>
    <m/>
    <s v="พัชรี"/>
    <s v="062-6155998"/>
    <s v="patcharee.m@oag.go.th"/>
  </r>
  <r>
    <n v="5101030206"/>
    <s v="บัญชีค่ารักษา-ใน-รพ.รัฐ"/>
    <s v="3600000096"/>
    <s v="8600"/>
    <x v="137"/>
    <s v="วป.ชุมพรเขตรอุดมศักดิ์"/>
    <s v="2000600374"/>
    <s v="KL"/>
    <s v="10.10.2567"/>
    <s v="40"/>
    <n v="118858"/>
    <s v="P680000001"/>
    <m/>
    <s v="6810210"/>
    <m/>
    <s v="พัชรี"/>
    <s v="062-6155998"/>
    <s v="patcharee.m@oag.go.th"/>
  </r>
  <r>
    <n v="5101030206"/>
    <s v="บัญชีค่ารักษา-ใน-รพ.รัฐ"/>
    <s v="3600000308"/>
    <s v="8600"/>
    <x v="137"/>
    <s v="วป.ชุมพรเขตรอุดมศักดิ์"/>
    <s v="2000600374"/>
    <s v="KL"/>
    <s v="18.10.2567"/>
    <s v="40"/>
    <n v="118858"/>
    <s v="P680000002"/>
    <m/>
    <s v="6810210"/>
    <m/>
    <s v="พัชรี"/>
    <s v="062-6155998"/>
    <s v="patcharee.m@oag.go.th"/>
  </r>
  <r>
    <n v="5101030206"/>
    <s v="บัญชีค่ารักษา-ใน-รพ.รัฐ"/>
    <s v="3600002827"/>
    <s v="8600"/>
    <x v="137"/>
    <s v="วป.ชุมพรเขตรอุดมศักดิ์"/>
    <s v="2000600374"/>
    <s v="KL"/>
    <s v="14.11.2567"/>
    <s v="40"/>
    <n v="118858"/>
    <s v="P680000008"/>
    <m/>
    <s v="6810210"/>
    <m/>
    <s v="พัชรี"/>
    <s v="062-6155998"/>
    <s v="patcharee.m@oag.go.th"/>
  </r>
  <r>
    <n v="5101030206"/>
    <s v="บัญชีค่ารักษา-ใน-รพ.รัฐ"/>
    <s v="3600000190"/>
    <s v="5000"/>
    <x v="64"/>
    <s v="วอศ.เชียงใหม่"/>
    <s v="2000600224"/>
    <s v="KL"/>
    <s v="16.10.2567"/>
    <s v="40"/>
    <n v="103677.35"/>
    <s v="P680000004"/>
    <m/>
    <s v="6810210"/>
    <s v="เบิกค่ารักษาพยาบาลคนไข้ใน ขรก-ลูกจ้าง รัฐบาล  (ขบ.004/68)"/>
    <s v="พัชรี"/>
    <s v="062-6155998"/>
    <s v="patcharee.m@oag.go.th"/>
  </r>
  <r>
    <n v="5101030206"/>
    <s v="บัญชีค่ารักษา-ใน-รพ.รัฐ"/>
    <s v="3600064812"/>
    <s v="5200"/>
    <x v="25"/>
    <s v="วท.ลำปาง"/>
    <s v="2000600234"/>
    <s v="KL"/>
    <s v="16.05.2568"/>
    <s v="40"/>
    <n v="62870"/>
    <s v="P680000488"/>
    <m/>
    <s v="6810210"/>
    <m/>
    <s v="พัชรี"/>
    <s v="062-6155998"/>
    <s v="patcharee.m@oag.go.th"/>
  </r>
  <r>
    <n v="5101030206"/>
    <s v="บัญชีค่ารักษา-ใน-รพ.รัฐ"/>
    <s v="3600064745"/>
    <s v="5500"/>
    <x v="87"/>
    <s v="วท.น่าน"/>
    <s v="2000600245"/>
    <s v="KL"/>
    <s v="16.05.2568"/>
    <s v="40"/>
    <n v="34819.620000000003"/>
    <s v="P680000294"/>
    <m/>
    <s v="6810210"/>
    <s v="ค่ารักษาพยาบาล ข้าราชการ พ.ค.68"/>
    <s v="พัชรี"/>
    <s v="062-6155998"/>
    <s v="patcharee.m@oag.go.th"/>
  </r>
  <r>
    <n v="5101030206"/>
    <s v="บัญชีค่ารักษา-ใน-รพ.รัฐ"/>
    <s v="3600005123"/>
    <s v="5300"/>
    <x v="138"/>
    <s v="วก.พิชัย"/>
    <s v="2000600259"/>
    <s v="KL"/>
    <s v="21.11.2567"/>
    <s v="40"/>
    <n v="26047"/>
    <s v="P680000010"/>
    <m/>
    <s v="6810210"/>
    <s v="ค่ารักษาพยาบาล นางสุกัญญา  หิสวาณิชย์"/>
    <s v="พัชรี"/>
    <s v="062-6155998"/>
    <s v="patcharee.m@oag.go.th"/>
  </r>
  <r>
    <n v="5101030206"/>
    <s v="บัญชีค่ารักษา-ใน-รพ.รัฐ"/>
    <s v="3600014583"/>
    <s v="4000"/>
    <x v="139"/>
    <s v="วอศ.ขอนแก่น"/>
    <s v="2000600171"/>
    <s v="KL"/>
    <s v="18.12.2567"/>
    <s v="40"/>
    <n v="24000"/>
    <s v="P680000012"/>
    <m/>
    <s v="6810210"/>
    <m/>
    <s v="พัชรี"/>
    <s v="062-6155998"/>
    <s v="patcharee.m@oag.go.th"/>
  </r>
  <r>
    <n v="5101030206"/>
    <s v="บัญชีค่ารักษา-ใน-รพ.รัฐ"/>
    <s v="3600024927"/>
    <s v="5000"/>
    <x v="64"/>
    <s v="วอศ.เชียงใหม่"/>
    <s v="2000600224"/>
    <s v="KL"/>
    <s v="20.01.2568"/>
    <s v="40"/>
    <n v="16404.03"/>
    <s v="P680000097"/>
    <m/>
    <s v="6810210"/>
    <s v="เบิกค่ารักษาพยาบาลคนไข้ใน-ขรก/ลูกจ้าง (รัฐ) มค.68 (ขบ.097/68)"/>
    <s v="พัชรี"/>
    <s v="062-6155998"/>
    <s v="patcharee.m@oag.go.th"/>
  </r>
  <r>
    <n v="5101030206"/>
    <s v="บัญชีค่ารักษา-ใน-รพ.รัฐ"/>
    <s v="3600003400"/>
    <s v="5000"/>
    <x v="64"/>
    <s v="วอศ.เชียงใหม่"/>
    <s v="2000600224"/>
    <s v="KL"/>
    <s v="18.11.2567"/>
    <s v="40"/>
    <n v="15752"/>
    <s v="P680000012"/>
    <m/>
    <s v="6810210"/>
    <s v="บิกค่ารักษาพยาบาลคนไข้ใน - ขรก./ลูกจ้าง รัฐบาล  พย.67  (ขบ.012/68)"/>
    <s v="พัชรี"/>
    <s v="062-6155998"/>
    <s v="patcharee.m@oag.go.th"/>
  </r>
  <r>
    <n v="5101030206"/>
    <s v="บัญชีค่ารักษา-ใน-รพ.รัฐ"/>
    <s v="3600044653"/>
    <s v="5700"/>
    <x v="95"/>
    <s v="วอศ.เชียงราย"/>
    <s v="2000600251"/>
    <s v="KL"/>
    <s v="10.03.2568"/>
    <s v="40"/>
    <n v="14125.62"/>
    <s v="P680000202"/>
    <m/>
    <s v="6810210"/>
    <m/>
    <s v="พัชรี"/>
    <s v="062-6155998"/>
    <s v="patcharee.m@oag.go.th"/>
  </r>
  <r>
    <n v="5101030206"/>
    <s v="บัญชีค่ารักษา-ใน-รพ.รัฐ"/>
    <s v="3600022526"/>
    <s v="7500"/>
    <x v="140"/>
    <s v="วท.สมุทรสงคราม"/>
    <s v="2000600341"/>
    <s v="KL"/>
    <s v="14.01.2568"/>
    <s v="40"/>
    <n v="12575"/>
    <s v="P680000077"/>
    <m/>
    <s v="6810210"/>
    <s v="ค่ารักษาพยาบาลข้าราชการผู้ป่วยใน"/>
    <s v="พัชรี"/>
    <s v="062-6155998"/>
    <s v="patcharee.m@oag.go.th"/>
  </r>
  <r>
    <n v="5101030206"/>
    <s v="บัญชีค่ารักษา-ใน-รพ.รัฐ"/>
    <s v="3600006174"/>
    <s v="3200"/>
    <x v="141"/>
    <s v="วก.ท่าตูม"/>
    <s v="2000600129"/>
    <s v="KL"/>
    <s v="25.11.2567"/>
    <s v="40"/>
    <n v="10679"/>
    <s v="P680000014"/>
    <m/>
    <s v="6810210"/>
    <m/>
    <s v="พัชรี"/>
    <s v="062-6155998"/>
    <s v="patcharee.m@oag.go.th"/>
  </r>
  <r>
    <n v="5101030207"/>
    <s v="บัญชีค่ารักษา-นอก-เอกชน"/>
    <s v="3600032035"/>
    <s v="2600"/>
    <x v="70"/>
    <s v="วท.นครนายก"/>
    <s v="2000600100"/>
    <s v="KL"/>
    <s v="04.02.2568"/>
    <s v="40"/>
    <n v="11000"/>
    <s v="P680000142"/>
    <m/>
    <s v="6810210"/>
    <s v="เบิกค่ารักษาพยาบาลรพ.เอกชน ของด.ญ.โชติกา มีมานะ - จ่ายให้นายศราวุธ มีนานะ"/>
    <s v="พัชรี"/>
    <s v="062-6155998"/>
    <s v="patcharee.m@oag.go.th"/>
  </r>
  <r>
    <n v="5101030207"/>
    <s v="บัญชีค่ารักษา-นอก-เอกชน"/>
    <s v="3600010881"/>
    <s v="1700"/>
    <x v="142"/>
    <s v="วษท.สิงห์บุรี"/>
    <s v="2000600064"/>
    <s v="KL"/>
    <s v="12.12.2567"/>
    <s v="40"/>
    <n v="10500"/>
    <s v="P680000030"/>
    <m/>
    <s v="6810210"/>
    <s v="ค่ารักษาพยาบาล นายสุทธิศักดิ์ สุกเษม เบิกสำหรับบิดา"/>
    <s v="พัชรี"/>
    <s v="062-6155998"/>
    <s v="patcharee.m@oag.go.th"/>
  </r>
  <r>
    <n v="5101030207"/>
    <s v="บัญชีค่ารักษา-นอก-เอกชน"/>
    <s v="3600022130"/>
    <s v="6100"/>
    <x v="143"/>
    <s v="วท.อุทัยธานี"/>
    <s v="2000600285"/>
    <s v="KL"/>
    <s v="13.01.2568"/>
    <s v="40"/>
    <n v="10500"/>
    <s v="P680000142"/>
    <m/>
    <s v="6810210"/>
    <m/>
    <s v="พัชรี"/>
    <s v="062-6155998"/>
    <s v="patcharee.m@oag.go.th"/>
  </r>
  <r>
    <n v="5101030208"/>
    <s v="บัญชีค่ารักษา-ใน-เอกชน"/>
    <s v="3600085609"/>
    <s v="8600"/>
    <x v="144"/>
    <s v="วก.ท่าแซะ"/>
    <s v="2000600376"/>
    <s v="KL"/>
    <s v="08.07.2568"/>
    <s v="40"/>
    <n v="55000"/>
    <s v="P680000162"/>
    <m/>
    <s v="6810210"/>
    <m/>
    <s v="พัชรี"/>
    <s v="062-6155998"/>
    <s v="patcharee.m@oag.go.th"/>
  </r>
  <r>
    <n v="5101030208"/>
    <s v="บัญชีค่ารักษา-ใน-เอกชน"/>
    <s v="3600019626"/>
    <s v="4400"/>
    <x v="145"/>
    <s v="วอศ.มหาสารคาม"/>
    <s v="2000600177"/>
    <s v="KL"/>
    <s v="06.01.2568"/>
    <s v="40"/>
    <n v="37000"/>
    <s v="P680000109"/>
    <m/>
    <s v="6810210"/>
    <m/>
    <s v="พัชรี"/>
    <s v="062-6155998"/>
    <s v="patcharee.m@oag.go.th"/>
  </r>
  <r>
    <n v="5101030208"/>
    <s v="บัญชีค่ารักษา-ใน-เอกชน"/>
    <s v="3600099437"/>
    <s v="8000"/>
    <x v="65"/>
    <s v="วอศ.นครศรีธรรมราช"/>
    <s v="2000600358"/>
    <s v="KL"/>
    <s v="05.08.2568"/>
    <s v="40"/>
    <n v="33010"/>
    <s v="P680000637"/>
    <m/>
    <s v="6810210"/>
    <m/>
    <s v="พัชรี"/>
    <s v="062-6155998"/>
    <s v="patcharee.m@oag.go.th"/>
  </r>
  <r>
    <n v="5101030208"/>
    <s v="บัญชีค่ารักษา-ใน-เอกชน"/>
    <s v="3600021321"/>
    <s v="8300"/>
    <x v="12"/>
    <s v="วอศ.ภูเก็ต"/>
    <s v="2000600348"/>
    <s v="KL"/>
    <s v="09.01.2568"/>
    <s v="40"/>
    <n v="27500"/>
    <s v="P680000041"/>
    <m/>
    <s v="6810210"/>
    <m/>
    <s v="พัชรี"/>
    <s v="062-6155998"/>
    <s v="patcharee.m@oag.go.th"/>
  </r>
  <r>
    <n v="5101030208"/>
    <s v="บัญชีค่ารักษา-ใน-เอกชน"/>
    <s v="3600013648"/>
    <s v="3300"/>
    <x v="58"/>
    <s v="วก.ศรีสะเกษ"/>
    <s v="2000600138"/>
    <s v="KL"/>
    <s v="17.12.2567"/>
    <s v="40"/>
    <n v="24000"/>
    <s v="P680000019"/>
    <m/>
    <s v="6810210"/>
    <m/>
    <s v="พัชรี"/>
    <s v="062-6155998"/>
    <s v="patcharee.m@oag.go.th"/>
  </r>
  <r>
    <n v="5101030208"/>
    <s v="บัญชีค่ารักษา-ใน-เอกชน"/>
    <s v="3600052533"/>
    <s v="4400"/>
    <x v="146"/>
    <s v="วษท.มหาสารคาม"/>
    <s v="2000600178"/>
    <s v="KL"/>
    <s v="01.04.2568"/>
    <s v="40"/>
    <n v="23000"/>
    <s v="P681000169"/>
    <m/>
    <s v="6810210"/>
    <m/>
    <s v="พัชรี"/>
    <s v="062-6155998"/>
    <s v="patcharee.m@oag.go.th"/>
  </r>
  <r>
    <n v="5101030208"/>
    <s v="บัญชีค่ารักษา-ใน-เอกชน"/>
    <s v="3600006839"/>
    <s v="1500"/>
    <x v="147"/>
    <s v="วท.อ่างทอง"/>
    <s v="2000600066"/>
    <s v="KL"/>
    <s v="26.11.2567"/>
    <s v="40"/>
    <n v="22660"/>
    <s v="P680000029"/>
    <m/>
    <s v="6810210"/>
    <m/>
    <s v="พัชรี"/>
    <s v="062-6155998"/>
    <s v="patcharee.m@oag.go.th"/>
  </r>
  <r>
    <n v="5101030208"/>
    <s v="บัญชีค่ารักษา-ใน-เอกชน"/>
    <s v="3600002893"/>
    <s v="1300"/>
    <x v="20"/>
    <s v="วท.ปทุมธานี"/>
    <s v="2000600041"/>
    <s v="KL"/>
    <s v="15.11.2567"/>
    <s v="40"/>
    <n v="21000"/>
    <s v="P680000018"/>
    <m/>
    <s v="6810210"/>
    <m/>
    <s v="พัชรี"/>
    <s v="062-6155998"/>
    <s v="patcharee.m@oag.go.th"/>
  </r>
  <r>
    <n v="5101030208"/>
    <s v="บัญชีค่ารักษา-ใน-เอกชน"/>
    <s v="3600048564"/>
    <s v="6100"/>
    <x v="143"/>
    <s v="วท.อุทัยธานี"/>
    <s v="2000600285"/>
    <s v="KL"/>
    <s v="18.03.2568"/>
    <s v="40"/>
    <n v="21000"/>
    <s v="P680000229"/>
    <m/>
    <s v="6810210"/>
    <m/>
    <s v="พัชรี"/>
    <s v="062-6155998"/>
    <s v="patcharee.m@oag.go.th"/>
  </r>
  <r>
    <n v="5101030208"/>
    <s v="บัญชีค่ารักษา-ใน-เอกชน"/>
    <s v="3600036000"/>
    <s v="1300"/>
    <x v="20"/>
    <s v="วท.ปทุมธานี"/>
    <s v="2000600041"/>
    <s v="KL"/>
    <s v="14.02.2568"/>
    <s v="40"/>
    <n v="20000"/>
    <s v="P680000111"/>
    <m/>
    <s v="6810210"/>
    <m/>
    <s v="พัชรี"/>
    <s v="062-6155998"/>
    <s v="patcharee.m@oag.go.th"/>
  </r>
  <r>
    <n v="5101030208"/>
    <s v="บัญชีค่ารักษา-ใน-เอกชน"/>
    <s v="3600096671"/>
    <s v="6500"/>
    <x v="148"/>
    <s v="วท.พิษณุโลก"/>
    <s v="2000600266"/>
    <s v="KL"/>
    <s v="30.07.2568"/>
    <s v="40"/>
    <n v="18000"/>
    <s v="P680000489"/>
    <m/>
    <s v="6810210"/>
    <m/>
    <s v="พัชรี"/>
    <s v="062-6155998"/>
    <s v="patcharee.m@oag.go.th"/>
  </r>
  <r>
    <n v="5101030208"/>
    <s v="บัญชีค่ารักษา-ใน-เอกชน"/>
    <s v="3600078693"/>
    <s v="2000"/>
    <x v="149"/>
    <s v="วก.พนัสนิคม"/>
    <s v="2000600085"/>
    <s v="KL"/>
    <s v="20.06.2568"/>
    <s v="40"/>
    <n v="16000"/>
    <s v="P680000207"/>
    <m/>
    <s v="6810210"/>
    <m/>
    <s v="พัชรี"/>
    <s v="062-6155998"/>
    <s v="patcharee.m@oag.go.th"/>
  </r>
  <r>
    <n v="5101030208"/>
    <s v="บัญชีค่ารักษา-ใน-เอกชน"/>
    <s v="3600118892"/>
    <s v="1000"/>
    <x v="103"/>
    <s v="วท.มีนบุรี"/>
    <s v="2000600015"/>
    <s v="KL"/>
    <s v="02.09.2568"/>
    <s v="40"/>
    <n v="16000"/>
    <s v="P680000304"/>
    <m/>
    <s v="6810210"/>
    <m/>
    <s v="พัชรี"/>
    <s v="062-6155998"/>
    <s v="patcharee.m@oag.go.th"/>
  </r>
  <r>
    <n v="5101030208"/>
    <s v="บัญชีค่ารักษา-ใน-เอกชน"/>
    <s v="3600129456"/>
    <s v="3300"/>
    <x v="150"/>
    <s v="วท.ศรีสะเกษ"/>
    <s v="2000600133"/>
    <s v="KL"/>
    <s v="16.09.2568"/>
    <s v="40"/>
    <n v="16000"/>
    <s v="P680000539"/>
    <m/>
    <s v="6810210"/>
    <s v="ค่ารักษาพยาบาล รพ.เอกชน ขรก. เดือน กันยายน 68 จำนวน 1 ชุด"/>
    <s v="พัชรี"/>
    <s v="062-6155998"/>
    <s v="patcharee.m@oag.go.th"/>
  </r>
  <r>
    <n v="5101030208"/>
    <s v="บัญชีค่ารักษา-ใน-เอกชน"/>
    <s v="3600078507"/>
    <s v="1900"/>
    <x v="151"/>
    <s v="วท.สระบุรี"/>
    <s v="2000600043"/>
    <s v="KL"/>
    <s v="19.06.2568"/>
    <s v="40"/>
    <n v="14000"/>
    <s v="P680000498"/>
    <m/>
    <s v="6810210"/>
    <m/>
    <s v="พัชรี"/>
    <s v="062-6155998"/>
    <s v="patcharee.m@oag.go.th"/>
  </r>
  <r>
    <n v="5101030208"/>
    <s v="บัญชีค่ารักษา-ใน-เอกชน"/>
    <s v="3600081654"/>
    <s v="6500"/>
    <x v="152"/>
    <s v="วอศ.พิษณุโลก"/>
    <s v="2000600268"/>
    <s v="KL"/>
    <s v="27.06.2568"/>
    <s v="40"/>
    <n v="13000"/>
    <s v="P680000520"/>
    <m/>
    <s v="6810210"/>
    <m/>
    <s v="พัชรี"/>
    <s v="062-6155998"/>
    <s v="patcharee.m@oag.go.th"/>
  </r>
  <r>
    <n v="5101030208"/>
    <s v="บัญชีค่ารักษา-ใน-เอกชน"/>
    <s v="3600010885"/>
    <s v="1000"/>
    <x v="0"/>
    <s v="สอศ."/>
    <s v="2000600004"/>
    <s v="KL"/>
    <s v="12.12.2567"/>
    <s v="40"/>
    <n v="12000"/>
    <s v="P680000369"/>
    <m/>
    <s v="6810210"/>
    <s v="974 ค่ารักษาพยาบาล คนไข้ใน รพ.เอกชน ข้าราชการและลูกจ้างประจำ ระหว่าง 16-30 พ.ย. 67 จำนวน 1 ราย สอ."/>
    <s v="พัชรี"/>
    <s v="062-6155998"/>
    <s v="patcharee.m@oag.go.th"/>
  </r>
  <r>
    <n v="5101030208"/>
    <s v="บัญชีค่ารักษา-ใน-เอกชน"/>
    <s v="3600015436"/>
    <s v="1400"/>
    <x v="32"/>
    <s v="วท.พระนครศรีอยุธยา"/>
    <s v="2000600031"/>
    <s v="KL"/>
    <s v="19.12.2567"/>
    <s v="40"/>
    <n v="12000"/>
    <s v="P680000012"/>
    <m/>
    <s v="6810210"/>
    <s v="ค่ารักษาพยาบาล (ไข้ในข้าราชการ)"/>
    <s v="พัชรี"/>
    <s v="062-6155998"/>
    <s v="patcharee.m@oag.go.th"/>
  </r>
  <r>
    <n v="5101030208"/>
    <s v="บัญชีค่ารักษา-ใน-เอกชน"/>
    <s v="3600017636"/>
    <s v="1500"/>
    <x v="147"/>
    <s v="วท.อ่างทอง"/>
    <s v="2000600066"/>
    <s v="KL"/>
    <s v="24.12.2567"/>
    <s v="40"/>
    <n v="12000"/>
    <s v="P680000053"/>
    <m/>
    <s v="6810210"/>
    <m/>
    <s v="พัชรี"/>
    <s v="062-6155998"/>
    <s v="patcharee.m@oag.go.th"/>
  </r>
  <r>
    <n v="5101030208"/>
    <s v="บัญชีค่ารักษา-ใน-เอกชน"/>
    <s v="3600048806"/>
    <s v="3400"/>
    <x v="5"/>
    <s v="วท.อุบลราชธานี"/>
    <s v="2000600140"/>
    <s v="KL"/>
    <s v="19.03.2568"/>
    <s v="40"/>
    <n v="12000"/>
    <s v="P680002118"/>
    <m/>
    <s v="6810210"/>
    <m/>
    <s v="พัชรี"/>
    <s v="062-6155998"/>
    <s v="patcharee.m@oag.go.th"/>
  </r>
  <r>
    <n v="5101030208"/>
    <s v="บัญชีค่ารักษา-ใน-เอกชน"/>
    <s v="3600082405"/>
    <s v="5300"/>
    <x v="138"/>
    <s v="วก.พิชัย"/>
    <s v="2000600259"/>
    <s v="KL"/>
    <s v="01.07.2568"/>
    <s v="40"/>
    <n v="12000"/>
    <s v="P680000426"/>
    <m/>
    <s v="6810210"/>
    <s v="ค่ารักษาพยาบาล นางวันวิสาข์ โพธิหิรัญ"/>
    <s v="พัชรี"/>
    <s v="062-6155998"/>
    <s v="patcharee.m@oag.go.th"/>
  </r>
  <r>
    <n v="5101030208"/>
    <s v="บัญชีค่ารักษา-ใน-เอกชน"/>
    <s v="3600144677"/>
    <s v="4000"/>
    <x v="110"/>
    <s v="วก.ขอนแก่น"/>
    <s v="2000600217"/>
    <s v="KL"/>
    <s v="29.09.2568"/>
    <s v="40"/>
    <n v="12000"/>
    <s v="P680000298"/>
    <m/>
    <s v="6810210"/>
    <s v="ค่ารักษา 1รายการ"/>
    <s v="พัชรี"/>
    <s v="062-6155998"/>
    <s v="patcharee.m@oag.go.th"/>
  </r>
  <r>
    <n v="5101030208"/>
    <s v="บัญชีค่ารักษา-ใน-เอกชน"/>
    <s v="3600000028"/>
    <s v="3200"/>
    <x v="153"/>
    <s v="วก.ปราสาท"/>
    <s v="2000600130"/>
    <s v="KL"/>
    <s v="07.10.2567"/>
    <s v="40"/>
    <n v="11000"/>
    <s v="P680000001"/>
    <m/>
    <s v="6810210"/>
    <s v="ค่ารักษาพยาบาล มารดา นายสุทิศ รวดเร็ว"/>
    <s v="พัชรี"/>
    <s v="062-6155998"/>
    <s v="patcharee.m@oag.go.th"/>
  </r>
  <r>
    <n v="5101030208"/>
    <s v="บัญชีค่ารักษา-ใน-เอกชน"/>
    <s v="3600000381"/>
    <s v="2400"/>
    <x v="71"/>
    <s v="วท.ฉะเชิงเทรา"/>
    <s v="2000600073"/>
    <s v="KL"/>
    <s v="21.10.2567"/>
    <s v="40"/>
    <n v="11000"/>
    <s v="P680000004"/>
    <m/>
    <s v="6810210"/>
    <m/>
    <s v="พัชรี"/>
    <s v="062-6155998"/>
    <s v="patcharee.m@oag.go.th"/>
  </r>
  <r>
    <n v="5101030208"/>
    <s v="บัญชีค่ารักษา-ใน-เอกชน"/>
    <s v="3600001571"/>
    <s v="3000"/>
    <x v="7"/>
    <s v="วท.บัวใหญ่"/>
    <s v="2000600155"/>
    <s v="KL"/>
    <s v="01.11.2567"/>
    <s v="40"/>
    <n v="11000"/>
    <s v="P680000004"/>
    <m/>
    <s v="6810210"/>
    <s v="ค่ารักษาพยาบาล (นายปรีชา รอดสุวรรณ ใบเสร็จรับเงินเลขที่ 2 - 917606 ลงวันที่ 25 ตุลาคม 2567 ) ให้กับ"/>
    <s v="พัชรี"/>
    <s v="062-6155998"/>
    <s v="patcharee.m@oag.go.th"/>
  </r>
  <r>
    <n v="5101030208"/>
    <s v="บัญชีค่ารักษา-ใน-เอกชน"/>
    <s v="3600003432"/>
    <s v="3100"/>
    <x v="154"/>
    <s v="วท.บุรีรัมย์"/>
    <s v="2000600121"/>
    <s v="KL"/>
    <s v="18.11.2567"/>
    <s v="40"/>
    <n v="11000"/>
    <s v="P680000005"/>
    <m/>
    <s v="6810210"/>
    <m/>
    <s v="พัชรี"/>
    <s v="062-6155998"/>
    <s v="patcharee.m@oag.go.th"/>
  </r>
  <r>
    <n v="5101030208"/>
    <s v="บัญชีค่ารักษา-ใน-เอกชน"/>
    <s v="3600006639"/>
    <s v="6500"/>
    <x v="152"/>
    <s v="วอศ.พิษณุโลก"/>
    <s v="2000600268"/>
    <s v="KL"/>
    <s v="26.11.2567"/>
    <s v="40"/>
    <n v="11000"/>
    <s v="P680000043"/>
    <m/>
    <s v="6810210"/>
    <m/>
    <s v="พัชรี"/>
    <s v="062-6155998"/>
    <s v="patcharee.m@oag.go.th"/>
  </r>
  <r>
    <n v="5101030208"/>
    <s v="บัญชีค่ารักษา-ใน-เอกชน"/>
    <s v="3600016397"/>
    <s v="8000"/>
    <x v="65"/>
    <s v="วอศ.นครศรีธรรมราช"/>
    <s v="2000600358"/>
    <s v="KL"/>
    <s v="20.12.2567"/>
    <s v="40"/>
    <n v="11000"/>
    <s v="P680000101"/>
    <m/>
    <s v="6810210"/>
    <m/>
    <s v="พัชรี"/>
    <s v="062-6155998"/>
    <s v="patcharee.m@oag.go.th"/>
  </r>
  <r>
    <n v="5101030208"/>
    <s v="บัญชีค่ารักษา-ใน-เอกชน"/>
    <s v="3600030136"/>
    <s v="5300"/>
    <x v="138"/>
    <s v="วก.พิชัย"/>
    <s v="2000600259"/>
    <s v="KL"/>
    <s v="28.01.2568"/>
    <s v="40"/>
    <n v="11000"/>
    <s v="P680000138"/>
    <m/>
    <s v="6810210"/>
    <s v="ค่ารักษาพยาบาล นางวันวิสาข์  โพธิหิรัญ"/>
    <s v="พัชรี"/>
    <s v="062-6155998"/>
    <s v="patcharee.m@oag.go.th"/>
  </r>
  <r>
    <n v="5101030208"/>
    <s v="บัญชีค่ารักษา-ใน-เอกชน"/>
    <s v="3600045082"/>
    <s v="1300"/>
    <x v="20"/>
    <s v="วท.ปทุมธานี"/>
    <s v="2000600041"/>
    <s v="KL"/>
    <s v="11.03.2568"/>
    <s v="40"/>
    <n v="11000"/>
    <s v="P680000136"/>
    <m/>
    <s v="6810210"/>
    <m/>
    <s v="พัชรี"/>
    <s v="062-6155998"/>
    <s v="patcharee.m@oag.go.th"/>
  </r>
  <r>
    <n v="5101030208"/>
    <s v="บัญชีค่ารักษา-ใน-เอกชน"/>
    <s v="3600072957"/>
    <s v="1300"/>
    <x v="20"/>
    <s v="วท.ปทุมธานี"/>
    <s v="2000600041"/>
    <s v="KL"/>
    <s v="10.06.2568"/>
    <s v="40"/>
    <n v="11000"/>
    <s v="P680000241"/>
    <m/>
    <s v="6810210"/>
    <m/>
    <s v="พัชรี"/>
    <s v="062-6155998"/>
    <s v="patcharee.m@oag.go.th"/>
  </r>
  <r>
    <n v="5101030208"/>
    <s v="บัญชีค่ารักษา-ใน-เอกชน"/>
    <s v="3600077699"/>
    <s v="6000"/>
    <x v="155"/>
    <s v="วอศ.นครสวรรค์"/>
    <s v="2000600291"/>
    <s v="KL"/>
    <s v="18.06.2568"/>
    <s v="40"/>
    <n v="11000"/>
    <s v="P680000361"/>
    <m/>
    <s v="6810210"/>
    <m/>
    <s v="พัชรี"/>
    <s v="062-6155998"/>
    <s v="patcharee.m@oag.go.th"/>
  </r>
  <r>
    <n v="5101030208"/>
    <s v="บัญชีค่ารักษา-ใน-เอกชน"/>
    <s v="3600085558"/>
    <s v="5000"/>
    <x v="156"/>
    <s v="วษท.เชียงใหม่"/>
    <s v="2000600225"/>
    <s v="KL"/>
    <s v="08.07.2568"/>
    <s v="40"/>
    <n v="11000"/>
    <s v="P680000298"/>
    <m/>
    <s v="6810210"/>
    <m/>
    <s v="พัชรี"/>
    <s v="062-6155998"/>
    <s v="patcharee.m@oag.go.th"/>
  </r>
  <r>
    <n v="5101030208"/>
    <s v="บัญชีค่ารักษา-ใน-เอกชน"/>
    <s v="3600122329"/>
    <s v="7100"/>
    <x v="112"/>
    <s v="วท.กาญจนบุรี"/>
    <s v="2000600317"/>
    <s v="KL"/>
    <s v="09.09.2568"/>
    <s v="40"/>
    <n v="11000"/>
    <s v="P68000213A"/>
    <m/>
    <s v="6810210"/>
    <m/>
    <s v="พัชรี"/>
    <s v="062-6155998"/>
    <s v="patcharee.m@oag.go.th"/>
  </r>
  <r>
    <n v="5101030208"/>
    <s v="บัญชีค่ารักษา-ใน-เอกชน"/>
    <s v="3600123679"/>
    <s v="1300"/>
    <x v="20"/>
    <s v="วท.ปทุมธานี"/>
    <s v="2000600041"/>
    <s v="KL"/>
    <s v="10.09.2568"/>
    <s v="40"/>
    <n v="11000"/>
    <s v="P680000363"/>
    <m/>
    <s v="6810210"/>
    <m/>
    <s v="พัชรี"/>
    <s v="062-6155998"/>
    <s v="patcharee.m@oag.go.th"/>
  </r>
  <r>
    <n v="5101030208"/>
    <s v="บัญชีค่ารักษา-ใน-เอกชน"/>
    <s v="3600063312"/>
    <s v="5700"/>
    <x v="157"/>
    <s v="วท.เชียงราย"/>
    <s v="2000600249"/>
    <s v="KL"/>
    <s v="14.05.2568"/>
    <s v="40"/>
    <n v="10781"/>
    <s v="P680000234"/>
    <m/>
    <s v="6810210"/>
    <m/>
    <s v="พัชรี"/>
    <s v="062-6155998"/>
    <s v="patcharee.m@oag.go.th"/>
  </r>
  <r>
    <n v="5101030208"/>
    <s v="บัญชีค่ารักษา-ใน-เอกชน"/>
    <s v="3600065983"/>
    <s v="2600"/>
    <x v="70"/>
    <s v="วท.นครนายก"/>
    <s v="2000600100"/>
    <s v="KL"/>
    <s v="20.05.2568"/>
    <s v="40"/>
    <n v="10780"/>
    <s v="P680000317"/>
    <m/>
    <s v="6810210"/>
    <s v="ค่ารักษาพยาบาลรพ.เอกชน (น.ส.ณิชารีย์  สีทา) รพ.พระราม 9 =10,780.- บาท"/>
    <s v="พัชรี"/>
    <s v="062-6155998"/>
    <s v="patcharee.m@oag.go.th"/>
  </r>
  <r>
    <n v="5101030208"/>
    <s v="บัญชีค่ารักษา-ใน-เอกชน"/>
    <s v="3600094086"/>
    <s v="5000"/>
    <x v="158"/>
    <s v="วช.เชียงใหม่"/>
    <s v="2000600226"/>
    <s v="KL"/>
    <s v="23.07.2568"/>
    <s v="40"/>
    <n v="10306"/>
    <s v="P680000293"/>
    <m/>
    <s v="6810210"/>
    <s v="ค่ารักษาพยาบาลข้าราชการ (ไข้ใน) รพ.เอกชน"/>
    <s v="พัชรี"/>
    <s v="062-6155998"/>
    <s v="patcharee.m@oag.go.th"/>
  </r>
  <r>
    <n v="5101030208"/>
    <s v="บัญชีค่ารักษา-ใน-เอกชน"/>
    <s v="3600124388"/>
    <s v="2000"/>
    <x v="107"/>
    <s v="วท.ชลบุรี"/>
    <s v="2000600079"/>
    <s v="KL"/>
    <s v="10.09.2568"/>
    <s v="40"/>
    <n v="10180"/>
    <s v="P680900257"/>
    <m/>
    <s v="6810210"/>
    <m/>
    <s v="พัชรี"/>
    <s v="062-6155998"/>
    <s v="patcharee.m@oag.go.th"/>
  </r>
  <r>
    <n v="5101030208"/>
    <s v="บัญชีค่ารักษา-ใน-เอกชน"/>
    <s v="3600000920"/>
    <s v="1000"/>
    <x v="0"/>
    <s v="สอศ."/>
    <s v="2000600007"/>
    <s v="KL"/>
    <s v="24.10.2567"/>
    <s v="40"/>
    <n v="10000"/>
    <s v="P680000012"/>
    <m/>
    <s v="6810210"/>
    <s v="974 ค่ารักษาพยาบาลคนไข้ใน รพ.เอกชน ข้าราชการและลูกจ้างประจำ ระหว่าง 1-15 ต.ค.67 สนผ.จำนวน 1 ราย"/>
    <s v="พัชรี"/>
    <s v="062-6155998"/>
    <s v="patcharee.m@oag.go.th"/>
  </r>
  <r>
    <n v="5101030208"/>
    <s v="บัญชีค่ารักษา-ใน-เอกชน"/>
    <s v="3600001171"/>
    <s v="5100"/>
    <x v="159"/>
    <s v="วท.ลำพูน"/>
    <s v="2000600230"/>
    <s v="KL"/>
    <s v="25.10.2567"/>
    <s v="40"/>
    <n v="10000"/>
    <s v="P680000002"/>
    <m/>
    <s v="6810210"/>
    <m/>
    <s v="พัชรี"/>
    <s v="062-6155998"/>
    <s v="patcharee.m@oag.go.th"/>
  </r>
  <r>
    <n v="5101030208"/>
    <s v="บัญชีค่ารักษา-ใน-เอกชน"/>
    <s v="3600001377"/>
    <s v="6500"/>
    <x v="152"/>
    <s v="วอศ.พิษณุโลก"/>
    <s v="2000600268"/>
    <s v="KL"/>
    <s v="28.10.2567"/>
    <s v="40"/>
    <n v="10000"/>
    <s v="P680000008"/>
    <m/>
    <s v="6810210"/>
    <m/>
    <s v="พัชรี"/>
    <s v="062-6155998"/>
    <s v="patcharee.m@oag.go.th"/>
  </r>
  <r>
    <n v="5101030208"/>
    <s v="บัญชีค่ารักษา-ใน-เอกชน"/>
    <s v="3600033799"/>
    <s v="1000"/>
    <x v="0"/>
    <s v="สอศ."/>
    <s v="2000600003"/>
    <s v="KL"/>
    <s v="07.02.2568"/>
    <s v="40"/>
    <n v="10000"/>
    <s v="P680000847"/>
    <m/>
    <s v="6810210"/>
    <s v="974 ค่ารักษาพยาบาล ผู้ป่วยใน รพ.เอกชน ข้าราชการและลูกจ้างประจำ ระหว่าง 16-31 ม.ค. 68 สมอ.จำนวน 1 ราย"/>
    <s v="พัชรี"/>
    <s v="062-6155998"/>
    <s v="patcharee.m@oag.go.th"/>
  </r>
  <r>
    <n v="5101030208"/>
    <s v="บัญชีค่ารักษา-ใน-เอกชน"/>
    <s v="3600041062"/>
    <s v="5300"/>
    <x v="138"/>
    <s v="วก.พิชัย"/>
    <s v="2000600259"/>
    <s v="KL"/>
    <s v="25.02.2568"/>
    <s v="40"/>
    <n v="10000"/>
    <s v="P680000213"/>
    <m/>
    <s v="6810210"/>
    <s v="ค่ารักษาพยาบาลครูวันวิสาข์  โพธิหิรัญ"/>
    <s v="พัชรี"/>
    <s v="062-6155998"/>
    <s v="patcharee.m@oag.go.th"/>
  </r>
  <r>
    <n v="5101030208"/>
    <s v="บัญชีค่ารักษา-ใน-เอกชน"/>
    <s v="3600054054"/>
    <s v="3800"/>
    <x v="29"/>
    <s v="วท.บึงกาฬ"/>
    <s v="2000600443"/>
    <s v="KL"/>
    <s v="08.04.2568"/>
    <s v="40"/>
    <n v="10000"/>
    <s v="P680000183"/>
    <m/>
    <s v="6810210"/>
    <m/>
    <s v="พัชรี"/>
    <s v="062-6155998"/>
    <s v="patcharee.m@oag.go.th"/>
  </r>
  <r>
    <n v="5101030208"/>
    <s v="บัญชีค่ารักษา-ใน-เอกชน"/>
    <s v="3600055684"/>
    <s v="8600"/>
    <x v="144"/>
    <s v="วก.ท่าแซะ"/>
    <s v="2000600376"/>
    <s v="KL"/>
    <s v="11.04.2568"/>
    <s v="40"/>
    <n v="10000"/>
    <s v="P680000087"/>
    <m/>
    <s v="6810210"/>
    <m/>
    <s v="พัชรี"/>
    <s v="062-6155998"/>
    <s v="patcharee.m@oag.go.th"/>
  </r>
  <r>
    <n v="5101030208"/>
    <s v="บัญชีค่ารักษา-ใน-เอกชน"/>
    <s v="3600056299"/>
    <s v="5300"/>
    <x v="138"/>
    <s v="วก.พิชัย"/>
    <s v="2000600259"/>
    <s v="KL"/>
    <s v="18.04.2568"/>
    <s v="40"/>
    <n v="10000"/>
    <s v="P680000274"/>
    <m/>
    <s v="6810210"/>
    <s v="ค่ารักษาพยาบาล นางวันวิสาข์ โพธิหิรัญ"/>
    <s v="พัชรี"/>
    <s v="062-6155998"/>
    <s v="patcharee.m@oag.go.th"/>
  </r>
  <r>
    <n v="5101030208"/>
    <s v="บัญชีค่ารักษา-ใน-เอกชน"/>
    <s v="3600072402"/>
    <s v="6000"/>
    <x v="155"/>
    <s v="วอศ.นครสวรรค์"/>
    <s v="2000600291"/>
    <s v="KL"/>
    <s v="09.06.2568"/>
    <s v="40"/>
    <n v="10000"/>
    <s v="P680000323"/>
    <m/>
    <s v="6810210"/>
    <m/>
    <s v="พัชรี"/>
    <s v="062-6155998"/>
    <s v="patcharee.m@oag.go.th"/>
  </r>
  <r>
    <n v="5101030208"/>
    <s v="บัญชีค่ารักษา-ใน-เอกชน"/>
    <s v="3600073338"/>
    <s v="7000"/>
    <x v="76"/>
    <s v="วท.โพธาราม"/>
    <s v="2000600325"/>
    <s v="KL"/>
    <s v="10.06.2568"/>
    <s v="40"/>
    <n v="10000"/>
    <s v="P680000200"/>
    <m/>
    <s v="6810210"/>
    <m/>
    <s v="พัชรี"/>
    <s v="062-6155998"/>
    <s v="patcharee.m@oag.go.th"/>
  </r>
  <r>
    <n v="5101030208"/>
    <s v="บัญชีค่ารักษา-ใน-เอกชน"/>
    <s v="3600082420"/>
    <s v="2300"/>
    <x v="106"/>
    <s v="วช.ตราด"/>
    <s v="2000600070"/>
    <s v="KL"/>
    <s v="01.07.2568"/>
    <s v="40"/>
    <n v="10000"/>
    <s v="P680000342"/>
    <m/>
    <s v="6810210"/>
    <s v="ค่ารักษาพยาบาล/ตรวจสุขภาพประจำปี 2568 (นายเกริกไกร นนทลักษณ์)"/>
    <s v="พัชรี"/>
    <s v="062-6155998"/>
    <s v="patcharee.m@oag.go.th"/>
  </r>
  <r>
    <n v="5101030208"/>
    <s v="บัญชีค่ารักษา-ใน-เอกชน"/>
    <s v="3600112108"/>
    <s v="3300"/>
    <x v="31"/>
    <s v="วก.ขุนหาญ"/>
    <s v="2000600137"/>
    <s v="KL"/>
    <s v="25.08.2568"/>
    <s v="40"/>
    <n v="10000"/>
    <s v="P680001147"/>
    <m/>
    <s v="6810210"/>
    <s v="ค่ารักษาพยาบาลบุตรของนางสาวจามมัจจุลี  มีศิลป์ บุตรคนที่ 1"/>
    <s v="พัชรี"/>
    <s v="062-6155998"/>
    <s v="patcharee.m@oag.go.th"/>
  </r>
  <r>
    <n v="5101030208"/>
    <s v="บัญชีค่ารักษา-ใน-เอกชน"/>
    <s v="3600133630"/>
    <s v="3400"/>
    <x v="5"/>
    <s v="วท.อุบลราชธานี"/>
    <s v="2000600140"/>
    <s v="KL"/>
    <s v="19.09.2568"/>
    <s v="40"/>
    <n v="10000"/>
    <s v="P680002348"/>
    <m/>
    <s v="6810210"/>
    <m/>
    <s v="พัชรี"/>
    <s v="062-6155998"/>
    <s v="patcharee.m@oag.go.th"/>
  </r>
  <r>
    <n v="5101030208"/>
    <s v="บัญชีค่ารักษา-ใน-เอกชน"/>
    <s v="3600137016"/>
    <s v="3000"/>
    <x v="160"/>
    <s v="วท.หลวงพ่อคูณปริสุทธโธ"/>
    <s v="2000600113"/>
    <s v="KL"/>
    <s v="23.09.2568"/>
    <s v="40"/>
    <n v="10000"/>
    <s v="P680000603"/>
    <m/>
    <s v="6810210"/>
    <m/>
    <s v="พัชรี"/>
    <s v="062-6155998"/>
    <s v="patcharee.m@oag.go.th"/>
  </r>
  <r>
    <n v="5101030101"/>
    <s v="บัญชีเงินช่วยการศึกษาบุตร"/>
    <s v="3600101298"/>
    <s v="1000"/>
    <x v="0"/>
    <s v="สอศ."/>
    <s v="2000600004"/>
    <s v="KL"/>
    <s v="07.08.2568"/>
    <s v="40"/>
    <n v="145236.75"/>
    <s v="P680002258"/>
    <m/>
    <s v="6810210"/>
    <s v="972 ค่าการศึกษาบุตร ข้าราชการและลูกจ้างประจำ ระหว่าง 1-31 ก.ค. 68 สอ.จำนวน 11 ราย"/>
    <s v="พัชรี"/>
    <s v="062-6155998"/>
    <s v="patcharee.m@oag.go.th"/>
  </r>
  <r>
    <n v="5101030101"/>
    <s v="บัญชีเงินช่วยการศึกษาบุตร"/>
    <s v="3600091109"/>
    <s v="4000"/>
    <x v="27"/>
    <s v="วท.ขอนแก่น"/>
    <s v="2000600169"/>
    <s v="KL"/>
    <s v="18.07.2568"/>
    <s v="40"/>
    <n v="220000"/>
    <s v="P680000424"/>
    <m/>
    <s v="6810210"/>
    <m/>
    <s v="พัชรี"/>
    <s v="062-6155998"/>
    <s v="patcharee.m@oag.go.th"/>
  </r>
  <r>
    <n v="5101030101"/>
    <s v="บัญชีเงินช่วยการศึกษาบุตร"/>
    <s v="3600078531"/>
    <s v="4000"/>
    <x v="27"/>
    <s v="วท.ขอนแก่น"/>
    <s v="2000600169"/>
    <s v="KL"/>
    <s v="19.06.2568"/>
    <s v="40"/>
    <n v="155150"/>
    <s v="P680000390"/>
    <m/>
    <s v="6810210"/>
    <m/>
    <s v="พัชรี"/>
    <s v="062-6155998"/>
    <s v="patcharee.m@oag.go.th"/>
  </r>
  <r>
    <n v="5101030101"/>
    <s v="บัญชีเงินช่วยการศึกษาบุตร"/>
    <s v="3600085510"/>
    <s v="4700"/>
    <x v="21"/>
    <s v="วท.สกลนคร"/>
    <s v="2000600202"/>
    <s v="KL"/>
    <s v="08.07.2568"/>
    <s v="40"/>
    <n v="177450"/>
    <s v="P680000542"/>
    <m/>
    <s v="6810210"/>
    <m/>
    <s v="พัชรี"/>
    <s v="062-6155998"/>
    <s v="patcharee.m@oag.go.th"/>
  </r>
  <r>
    <n v="5101030101"/>
    <s v="บัญชีเงินช่วยการศึกษาบุตร"/>
    <s v="3600076647"/>
    <s v="4700"/>
    <x v="21"/>
    <s v="วท.สกลนคร"/>
    <s v="2000600202"/>
    <s v="KL"/>
    <s v="17.06.2568"/>
    <s v="40"/>
    <n v="168390"/>
    <s v="P680000466"/>
    <m/>
    <s v="6810210"/>
    <m/>
    <s v="พัชรี"/>
    <s v="062-6155998"/>
    <s v="patcharee.m@oag.go.th"/>
  </r>
  <r>
    <n v="5101030101"/>
    <s v="บัญชีเงินช่วยการศึกษาบุตร"/>
    <s v="3600095122"/>
    <s v="9000"/>
    <x v="14"/>
    <s v="วท.หาดใหญ่"/>
    <s v="2000600386"/>
    <s v="KL"/>
    <s v="24.07.2568"/>
    <s v="40"/>
    <n v="184200"/>
    <s v="P680000939"/>
    <m/>
    <s v="6810210"/>
    <m/>
    <s v="พัชรี"/>
    <s v="062-6155998"/>
    <s v="patcharee.m@oag.go.th"/>
  </r>
  <r>
    <n v="5101030101"/>
    <s v="บัญชีเงินช่วยการศึกษาบุตร"/>
    <s v="3600112996"/>
    <s v="9000"/>
    <x v="14"/>
    <s v="วท.หาดใหญ่"/>
    <s v="2000600386"/>
    <s v="KL"/>
    <s v="26.08.2568"/>
    <s v="40"/>
    <n v="162200"/>
    <s v="P680001041"/>
    <m/>
    <s v="6810210"/>
    <m/>
    <s v="พัชรี"/>
    <s v="062-6155998"/>
    <s v="patcharee.m@oag.go.th"/>
  </r>
  <r>
    <n v="5101030101"/>
    <s v="บัญชีเงินช่วยการศึกษาบุตร"/>
    <s v="3600140874"/>
    <s v="9000"/>
    <x v="14"/>
    <s v="วท.หาดใหญ่"/>
    <s v="2000600386"/>
    <s v="KL"/>
    <s v="25.09.2568"/>
    <s v="40"/>
    <n v="153650"/>
    <s v="P680001345"/>
    <m/>
    <s v="6810210"/>
    <m/>
    <s v="พัชรี"/>
    <s v="062-6155998"/>
    <s v="patcharee.m@oag.go.th"/>
  </r>
  <r>
    <n v="5101030101"/>
    <s v="บัญชีเงินช่วยการศึกษาบุตร"/>
    <s v="3600016003"/>
    <s v="9000"/>
    <x v="14"/>
    <s v="วท.หาดใหญ่"/>
    <s v="2000600386"/>
    <s v="KL"/>
    <s v="19.12.2567"/>
    <s v="40"/>
    <n v="133850"/>
    <s v="P680000153"/>
    <m/>
    <s v="6810210"/>
    <m/>
    <s v="พัชรี"/>
    <s v="062-6155998"/>
    <s v="patcharee.m@oag.go.th"/>
  </r>
  <r>
    <n v="5101030101"/>
    <s v="บัญชีเงินช่วยการศึกษาบุตร"/>
    <s v="3200018835"/>
    <s v="8000"/>
    <x v="35"/>
    <s v="วท.นครศรีธรรมราช"/>
    <s v="2000600355"/>
    <s v="KE"/>
    <s v="29.07.2568"/>
    <s v="40"/>
    <n v="232952.5"/>
    <s v="P68C000354"/>
    <m/>
    <s v="6810210"/>
    <m/>
    <s v="พัชรี"/>
    <s v="062-6155998"/>
    <s v="patcharee.m@oag.go.th"/>
  </r>
  <r>
    <n v="5101030101"/>
    <s v="บัญชีเงินช่วยการศึกษาบุตร"/>
    <s v="3600114174"/>
    <s v="8000"/>
    <x v="35"/>
    <s v="วท.นครศรีธรรมราช"/>
    <s v="2000600355"/>
    <s v="KL"/>
    <s v="28.08.2568"/>
    <s v="40"/>
    <n v="232124.25"/>
    <s v="P68C000408"/>
    <m/>
    <s v="6810210"/>
    <m/>
    <s v="พัชรี"/>
    <s v="062-6155998"/>
    <s v="patcharee.m@oag.go.th"/>
  </r>
  <r>
    <n v="5101030101"/>
    <s v="บัญชีเงินช่วยการศึกษาบุตร"/>
    <s v="3600110761"/>
    <s v="9300"/>
    <x v="49"/>
    <s v="วท.พัทลุง"/>
    <s v="2000600396"/>
    <s v="KL"/>
    <s v="22.08.2568"/>
    <s v="40"/>
    <n v="251580"/>
    <s v="P680000670"/>
    <m/>
    <s v="6810210"/>
    <s v="ค่าเล่าเรียนบุตรข้าราชการและลูกจ้างประจำ"/>
    <s v="พัชรี"/>
    <s v="062-6155998"/>
    <s v="patcharee.m@oag.go.th"/>
  </r>
  <r>
    <n v="5101030101"/>
    <s v="บัญชีเงินช่วยการศึกษาบุตร"/>
    <s v="3600097503"/>
    <s v="9300"/>
    <x v="49"/>
    <s v="วท.พัทลุง"/>
    <s v="2000600396"/>
    <s v="KL"/>
    <s v="01.08.2568"/>
    <s v="40"/>
    <n v="137880"/>
    <s v="P680000577"/>
    <m/>
    <s v="6810210"/>
    <s v="ค่าเล่าเรียนบุตรข้าราชการและลูกจ้างประจำ"/>
    <s v="พัชรี"/>
    <s v="062-6155998"/>
    <s v="patcharee.m@oag.go.th"/>
  </r>
  <r>
    <n v="5101030101"/>
    <s v="บัญชีเงินช่วยการศึกษาบุตร"/>
    <s v="3600082212"/>
    <s v="9300"/>
    <x v="49"/>
    <s v="วท.พัทลุง"/>
    <s v="2000600396"/>
    <s v="KL"/>
    <s v="01.07.2568"/>
    <s v="40"/>
    <n v="112795"/>
    <s v="P680000500"/>
    <m/>
    <s v="6810210"/>
    <s v="ค่าเล่าเรียนบุตรข้าราชการและลูกจ้างประจำ"/>
    <s v="พัชรี"/>
    <s v="062-6155998"/>
    <s v="patcharee.m@oag.go.th"/>
  </r>
  <r>
    <n v="5101030101"/>
    <s v="บัญชีเงินช่วยการศึกษาบุตร"/>
    <s v="3600130945"/>
    <s v="9300"/>
    <x v="49"/>
    <s v="วท.พัทลุง"/>
    <s v="2000600396"/>
    <s v="KL"/>
    <s v="17.09.2568"/>
    <s v="40"/>
    <n v="102156"/>
    <s v="P680000854"/>
    <m/>
    <s v="6810210"/>
    <s v="ค่าเล่าเรียนบุตรข้าราชการและลูกจ้างประจำ"/>
    <s v="พัชรี"/>
    <s v="062-6155998"/>
    <s v="patcharee.m@oag.go.th"/>
  </r>
  <r>
    <n v="5101030101"/>
    <s v="บัญชีเงินช่วยการศึกษาบุตร"/>
    <s v="3600090573"/>
    <s v="5500"/>
    <x v="87"/>
    <s v="วท.น่าน"/>
    <s v="2000600245"/>
    <s v="KL"/>
    <s v="17.07.2568"/>
    <s v="40"/>
    <n v="328496"/>
    <s v="P680000402"/>
    <m/>
    <s v="6810210"/>
    <s v="ค่าการศึกษาบุตร ประจำเดือน ก.ค.68"/>
    <s v="พัชรี"/>
    <s v="062-6155998"/>
    <s v="patcharee.m@oag.go.th"/>
  </r>
  <r>
    <n v="5101030101"/>
    <s v="บัญชีเงินช่วยการศึกษาบุตร"/>
    <s v="3600109351"/>
    <s v="5500"/>
    <x v="87"/>
    <s v="วท.น่าน"/>
    <s v="2000600245"/>
    <s v="KL"/>
    <s v="20.08.2568"/>
    <s v="40"/>
    <n v="153200"/>
    <s v="P680000451"/>
    <m/>
    <s v="6810210"/>
    <s v="ค่าเล่าเรียนบุตร ข้าราชการ ประจำเดือน ส.ค.68"/>
    <s v="พัชรี"/>
    <s v="062-6155998"/>
    <s v="patcharee.m@oag.go.th"/>
  </r>
  <r>
    <n v="5101030101"/>
    <s v="บัญชีเงินช่วยการศึกษาบุตร"/>
    <s v="3600081071"/>
    <s v="1600"/>
    <x v="89"/>
    <s v="วท.ลพบุรี"/>
    <s v="2000600050"/>
    <s v="KL"/>
    <s v="25.06.2568"/>
    <s v="40"/>
    <n v="244280"/>
    <s v="P680000433"/>
    <m/>
    <s v="6810210"/>
    <m/>
    <s v="พัชรี"/>
    <s v="062-6155998"/>
    <s v="patcharee.m@oag.go.th"/>
  </r>
  <r>
    <n v="5101030101"/>
    <s v="บัญชีเงินช่วยการศึกษาบุตร"/>
    <s v="3600093203"/>
    <s v="1600"/>
    <x v="89"/>
    <s v="วท.ลพบุรี"/>
    <s v="2000600050"/>
    <s v="KL"/>
    <s v="22.07.2568"/>
    <s v="40"/>
    <n v="128800"/>
    <s v="P680000507"/>
    <m/>
    <s v="6810210"/>
    <m/>
    <s v="พัชรี"/>
    <s v="062-6155998"/>
    <s v="patcharee.m@oag.go.th"/>
  </r>
  <r>
    <n v="5101030101"/>
    <s v="บัญชีเงินช่วยการศึกษาบุตร"/>
    <s v="3600081301"/>
    <s v="8400"/>
    <x v="161"/>
    <s v="วท.สุราษฎร์ธานี"/>
    <s v="2000600365"/>
    <s v="KL"/>
    <s v="26.06.2568"/>
    <s v="40"/>
    <n v="258906.75"/>
    <s v="P680000693"/>
    <m/>
    <s v="6810210"/>
    <s v="ค่าเล่าเรียนบุตร ข้าราชการ จำนวน 18 ราย มิ.ย.68"/>
    <s v="พัชรี"/>
    <s v="062-6155998"/>
    <s v="patcharee.m@oag.go.th"/>
  </r>
  <r>
    <n v="5101030101"/>
    <s v="บัญชีเงินช่วยการศึกษาบุตร"/>
    <s v="3600097757"/>
    <s v="8400"/>
    <x v="161"/>
    <s v="วท.สุราษฎร์ธานี"/>
    <s v="2000600365"/>
    <s v="KL"/>
    <s v="01.08.2568"/>
    <s v="40"/>
    <n v="173625"/>
    <s v="P680000812"/>
    <m/>
    <s v="6810210"/>
    <s v="ค่าเล่าเรียนบุตร ข้าราชการ กค 68"/>
    <s v="พัชรี"/>
    <s v="062-6155998"/>
    <s v="patcharee.m@oag.go.th"/>
  </r>
  <r>
    <n v="5101030101"/>
    <s v="บัญชีเงินช่วยการศึกษาบุตร"/>
    <s v="3600018850"/>
    <s v="8400"/>
    <x v="161"/>
    <s v="วท.สุราษฎร์ธานี"/>
    <s v="2000600365"/>
    <s v="KL"/>
    <s v="26.12.2567"/>
    <s v="40"/>
    <n v="123455"/>
    <s v="P680000148"/>
    <m/>
    <s v="6810210"/>
    <s v="เงินช่วยเหลือการศึกษาและค่าเล่าเรียนบุตรข้าราชการ ธค 67 จำนวน 18 ราย"/>
    <s v="พัชรี"/>
    <s v="062-6155998"/>
    <s v="patcharee.m@oag.go.th"/>
  </r>
  <r>
    <n v="5101030101"/>
    <s v="บัญชีเงินช่วยการศึกษาบุตร"/>
    <s v="3600112498"/>
    <s v="9500"/>
    <x v="57"/>
    <s v="วท.ยะลา"/>
    <s v="2000600412"/>
    <s v="KL"/>
    <s v="25.08.2568"/>
    <s v="40"/>
    <n v="207570"/>
    <s v="P680000187"/>
    <m/>
    <s v="6810210"/>
    <m/>
    <s v="พัชรี"/>
    <s v="062-6155998"/>
    <s v="patcharee.m@oag.go.th"/>
  </r>
  <r>
    <n v="5101030101"/>
    <s v="บัญชีเงินช่วยการศึกษาบุตร"/>
    <s v="3600087178"/>
    <s v="9500"/>
    <x v="57"/>
    <s v="วท.ยะลา"/>
    <s v="2000600412"/>
    <s v="KL"/>
    <s v="14.07.2568"/>
    <s v="40"/>
    <n v="181020"/>
    <s v="P680000142"/>
    <m/>
    <s v="6810210"/>
    <m/>
    <s v="พัชรี"/>
    <s v="062-6155998"/>
    <s v="patcharee.m@oag.go.th"/>
  </r>
  <r>
    <n v="5101030101"/>
    <s v="บัญชีเงินช่วยการศึกษาบุตร"/>
    <s v="3600033152"/>
    <s v="9500"/>
    <x v="57"/>
    <s v="วท.ยะลา"/>
    <s v="2000600412"/>
    <s v="KL"/>
    <s v="06.02.2568"/>
    <s v="40"/>
    <n v="102370"/>
    <s v="P680000046"/>
    <m/>
    <s v="6810210"/>
    <m/>
    <s v="พัชรี"/>
    <s v="062-6155998"/>
    <s v="patcharee.m@oag.go.th"/>
  </r>
  <r>
    <n v="5101030101"/>
    <s v="บัญชีเงินช่วยการศึกษาบุตร"/>
    <s v="3600087765"/>
    <s v="3500"/>
    <x v="133"/>
    <s v="วท.ยโสธร"/>
    <s v="2000600152"/>
    <s v="KL"/>
    <s v="15.07.2568"/>
    <s v="40"/>
    <n v="158500"/>
    <s v="P680000289"/>
    <m/>
    <s v="6810210"/>
    <s v="เบิกค่าเล่าเรียนบุตรข้าราชการ 16 ชุด"/>
    <s v="พัชรี"/>
    <s v="062-6155998"/>
    <s v="patcharee.m@oag.go.th"/>
  </r>
  <r>
    <n v="5101030101"/>
    <s v="บัญชีเงินช่วยการศึกษาบุตร"/>
    <s v="3600106375"/>
    <s v="3500"/>
    <x v="133"/>
    <s v="วท.ยโสธร"/>
    <s v="2000600152"/>
    <s v="KL"/>
    <s v="18.08.2568"/>
    <s v="40"/>
    <n v="151780"/>
    <s v="P680000339"/>
    <m/>
    <s v="6810210"/>
    <s v="ค่าเล่าเรียนบุตรข้าราชการจำนวน 11 ชุด"/>
    <s v="พัชรี"/>
    <s v="062-6155998"/>
    <s v="patcharee.m@oag.go.th"/>
  </r>
  <r>
    <n v="5101030101"/>
    <s v="บัญชีเงินช่วยการศึกษาบุตร"/>
    <s v="3600092944"/>
    <s v="5100"/>
    <x v="159"/>
    <s v="วท.ลำพูน"/>
    <s v="2000600230"/>
    <s v="KL"/>
    <s v="22.07.2568"/>
    <s v="40"/>
    <n v="154970"/>
    <s v="P680000356"/>
    <m/>
    <s v="6810210"/>
    <m/>
    <s v="พัชรี"/>
    <s v="062-6155998"/>
    <s v="patcharee.m@oag.go.th"/>
  </r>
  <r>
    <n v="5101030101"/>
    <s v="บัญชีเงินช่วยการศึกษาบุตร"/>
    <s v="3600089283"/>
    <s v="3400"/>
    <x v="5"/>
    <s v="วท.อุบลราชธานี"/>
    <s v="2000600140"/>
    <s v="KL"/>
    <s v="16.07.2568"/>
    <s v="40"/>
    <n v="152400"/>
    <s v="P680002234"/>
    <m/>
    <s v="6810210"/>
    <m/>
    <s v="พัชรี"/>
    <s v="062-6155998"/>
    <s v="patcharee.m@oag.go.th"/>
  </r>
  <r>
    <n v="5101030101"/>
    <s v="บัญชีเงินช่วยการศึกษาบุตร"/>
    <s v="3600113027"/>
    <s v="3400"/>
    <x v="5"/>
    <s v="วท.อุบลราชธานี"/>
    <s v="2000600140"/>
    <s v="KL"/>
    <s v="26.08.2568"/>
    <s v="40"/>
    <n v="142150"/>
    <s v="P680002278"/>
    <m/>
    <s v="6810210"/>
    <m/>
    <s v="พัชรี"/>
    <s v="062-6155998"/>
    <s v="patcharee.m@oag.go.th"/>
  </r>
  <r>
    <n v="5101030101"/>
    <s v="บัญชีเงินช่วยการศึกษาบุตร"/>
    <s v="3600013654"/>
    <s v="5000"/>
    <x v="111"/>
    <s v="วท.เชียงใหม่"/>
    <s v="2000600222"/>
    <s v="KL"/>
    <s v="17.12.2567"/>
    <s v="40"/>
    <n v="243666.25"/>
    <s v="P680000040"/>
    <m/>
    <s v="6810210"/>
    <m/>
    <s v="พัชรี"/>
    <s v="062-6155998"/>
    <s v="patcharee.m@oag.go.th"/>
  </r>
  <r>
    <n v="5101030101"/>
    <s v="บัญชีเงินช่วยการศึกษาบุตร"/>
    <s v="3600089433"/>
    <s v="5000"/>
    <x v="111"/>
    <s v="วท.เชียงใหม่"/>
    <s v="2000600222"/>
    <s v="KL"/>
    <s v="16.07.2568"/>
    <s v="40"/>
    <n v="178281.25"/>
    <s v="P680000232"/>
    <m/>
    <s v="6810210"/>
    <m/>
    <s v="พัชรี"/>
    <s v="062-6155998"/>
    <s v="patcharee.m@oag.go.th"/>
  </r>
  <r>
    <n v="5101030101"/>
    <s v="บัญชีเงินช่วยการศึกษาบุตร"/>
    <s v="3600011819"/>
    <s v="5200"/>
    <x v="25"/>
    <s v="วท.ลำปาง"/>
    <s v="2000600234"/>
    <s v="KL"/>
    <s v="13.12.2567"/>
    <s v="40"/>
    <n v="159200"/>
    <s v="P680000057"/>
    <m/>
    <s v="6810210"/>
    <m/>
    <s v="พัชรี"/>
    <s v="062-6155998"/>
    <s v="patcharee.m@oag.go.th"/>
  </r>
  <r>
    <n v="5101030101"/>
    <s v="บัญชีเงินช่วยการศึกษาบุตร"/>
    <s v="3600086075"/>
    <s v="5200"/>
    <x v="25"/>
    <s v="วท.ลำปาง"/>
    <s v="2000600234"/>
    <s v="KL"/>
    <s v="09.07.2568"/>
    <s v="40"/>
    <n v="138830"/>
    <s v="P680000628"/>
    <m/>
    <s v="6810210"/>
    <m/>
    <s v="พัชรี"/>
    <s v="062-6155998"/>
    <s v="patcharee.m@oag.go.th"/>
  </r>
  <r>
    <n v="5101030101"/>
    <s v="บัญชีเงินช่วยการศึกษาบุตร"/>
    <s v="3600101508"/>
    <s v="5200"/>
    <x v="25"/>
    <s v="วท.ลำปาง"/>
    <s v="2000600234"/>
    <s v="KL"/>
    <s v="07.08.2568"/>
    <s v="40"/>
    <n v="136220"/>
    <s v="P680000776"/>
    <m/>
    <s v="6810210"/>
    <m/>
    <s v="พัชรี"/>
    <s v="062-6155998"/>
    <s v="patcharee.m@oag.go.th"/>
  </r>
  <r>
    <n v="5101020108"/>
    <s v="บัญชีค่าเช่าบ้าน"/>
    <s v="3600147312"/>
    <s v="1000"/>
    <x v="0"/>
    <s v="สอศ."/>
    <s v="2000600004"/>
    <s v="KL"/>
    <s v="30.09.2568"/>
    <s v="40"/>
    <n v="11000"/>
    <s v="P680003004"/>
    <m/>
    <s v="6811210"/>
    <s v="ค่าเช่าบ้าน เดือน ส.ค. - ก.ย. 68"/>
    <s v="พัชรี"/>
    <s v="062-6155998"/>
    <s v="patcharee.m@oag.go.th"/>
  </r>
  <r>
    <n v="5101020108"/>
    <s v="บัญชีค่าเช่าบ้าน"/>
    <s v="3600145418"/>
    <s v="1000"/>
    <x v="0"/>
    <s v="สอศ."/>
    <s v="2000600004"/>
    <s v="KL"/>
    <s v="29.09.2568"/>
    <s v="40"/>
    <n v="202000"/>
    <s v="P680002970"/>
    <m/>
    <s v="6811210"/>
    <s v="ค่าเช่าบ้าน จำนวน 25 ราย"/>
    <s v="พัชรี"/>
    <s v="062-6155998"/>
    <s v="patcharee.m@oag.go.th"/>
  </r>
  <r>
    <n v="5101020108"/>
    <s v="บัญชีค่าเช่าบ้าน"/>
    <s v="3600112933"/>
    <s v="1000"/>
    <x v="0"/>
    <s v="สอศ."/>
    <s v="2000600004"/>
    <s v="KL"/>
    <s v="26.08.2568"/>
    <s v="40"/>
    <n v="93000"/>
    <s v="P680002470"/>
    <m/>
    <s v="6811210"/>
    <s v="ค่าเช่าบ้าน จำนวน 16 ราย"/>
    <s v="พัชรี"/>
    <s v="062-6155998"/>
    <s v="patcharee.m@oag.go.th"/>
  </r>
  <r>
    <n v="5101020108"/>
    <s v="บัญชีค่าเช่าบ้าน"/>
    <s v="3600096221"/>
    <s v="1000"/>
    <x v="0"/>
    <s v="สอศ."/>
    <s v="2000600004"/>
    <s v="KL"/>
    <s v="29.07.2568"/>
    <s v="40"/>
    <n v="151100"/>
    <s v="P680002168"/>
    <m/>
    <s v="6811210"/>
    <m/>
    <s v="พัชรี"/>
    <s v="062-6155998"/>
    <s v="patcharee.m@oag.go.th"/>
  </r>
  <r>
    <n v="5101020108"/>
    <s v="บัญชีค่าเช่าบ้าน"/>
    <s v="3600081377"/>
    <s v="1000"/>
    <x v="0"/>
    <s v="สอศ."/>
    <s v="2000600004"/>
    <s v="KL"/>
    <s v="26.06.2568"/>
    <s v="40"/>
    <n v="140700"/>
    <s v="P680001916"/>
    <m/>
    <s v="6811210"/>
    <s v="ค่าเช่าบ้านเดือน ตุลาคม 2567 ถึง มิถุนายน 2568 จำนวน 18 ราย"/>
    <s v="พัชรี"/>
    <s v="062-6155998"/>
    <s v="patcharee.m@oag.go.th"/>
  </r>
  <r>
    <n v="5101020108"/>
    <s v="บัญชีค่าเช่าบ้าน"/>
    <s v="3600069659"/>
    <s v="1000"/>
    <x v="0"/>
    <s v="สอศ."/>
    <s v="2000600004"/>
    <s v="KL"/>
    <s v="27.05.2568"/>
    <s v="40"/>
    <n v="208600"/>
    <s v="P680001584"/>
    <m/>
    <s v="6811210"/>
    <s v="ค่าเช่าบ้าน ประจำเดือน  ธันวาคม 2567 - พฤษภาคม 2568"/>
    <s v="พัชรี"/>
    <s v="062-6155998"/>
    <s v="patcharee.m@oag.go.th"/>
  </r>
  <r>
    <n v="5101020108"/>
    <s v="บัญชีค่าเช่าบ้าน"/>
    <s v="3600059756"/>
    <s v="1000"/>
    <x v="0"/>
    <s v="สอศ."/>
    <s v="2000600004"/>
    <s v="KL"/>
    <s v="28.04.2568"/>
    <s v="40"/>
    <n v="129500"/>
    <s v="P680001412"/>
    <m/>
    <s v="6811210"/>
    <s v="ค่าเช่าบ้าน 17 พฤศจิกายน 2568 ถึง เมษายน 2568"/>
    <s v="พัชรี"/>
    <s v="062-6155998"/>
    <s v="patcharee.m@oag.go.th"/>
  </r>
  <r>
    <n v="5101020108"/>
    <s v="บัญชีค่าเช่าบ้าน"/>
    <s v="3600054298"/>
    <s v="1000"/>
    <x v="0"/>
    <s v="สอศ."/>
    <s v="2000600004"/>
    <s v="KL"/>
    <s v="09.04.2568"/>
    <s v="40"/>
    <n v="3677.42"/>
    <s v="P680001271"/>
    <m/>
    <s v="6811210"/>
    <s v="ค่าเช่าบ้าน 1-19 มี.ค. 68  -นิรุตต์"/>
    <s v="พัชรี"/>
    <s v="062-6155998"/>
    <s v="patcharee.m@oag.go.th"/>
  </r>
  <r>
    <n v="5101020108"/>
    <s v="บัญชีค่าเช่าบ้าน"/>
    <s v="3600051957"/>
    <s v="1000"/>
    <x v="0"/>
    <s v="สอศ."/>
    <s v="2000600004"/>
    <s v="KL"/>
    <s v="27.03.2568"/>
    <s v="40"/>
    <n v="161200"/>
    <s v="P680001154"/>
    <m/>
    <s v="6811210"/>
    <m/>
    <s v="พัชรี"/>
    <s v="062-6155998"/>
    <s v="patcharee.m@oag.go.th"/>
  </r>
  <r>
    <n v="5101020108"/>
    <s v="บัญชีค่าเช่าบ้าน"/>
    <s v="3600041149"/>
    <s v="1000"/>
    <x v="0"/>
    <s v="สอศ."/>
    <s v="2000600004"/>
    <s v="KL"/>
    <s v="25.02.2568"/>
    <s v="40"/>
    <n v="126900"/>
    <s v="P680000932"/>
    <m/>
    <s v="6811210"/>
    <m/>
    <s v="พัชรี"/>
    <s v="062-6155998"/>
    <s v="patcharee.m@oag.go.th"/>
  </r>
  <r>
    <n v="5101020108"/>
    <s v="บัญชีค่าเช่าบ้าน"/>
    <s v="3600029274"/>
    <s v="1000"/>
    <x v="0"/>
    <s v="สอศ."/>
    <s v="2000600004"/>
    <s v="KL"/>
    <s v="27.01.2568"/>
    <s v="40"/>
    <n v="144400"/>
    <s v="P680000755"/>
    <m/>
    <s v="6811210"/>
    <m/>
    <s v="พัชรี"/>
    <s v="062-6155998"/>
    <s v="patcharee.m@oag.go.th"/>
  </r>
  <r>
    <n v="5101020108"/>
    <s v="บัญชีค่าเช่าบ้าน"/>
    <s v="3600017141"/>
    <s v="1000"/>
    <x v="0"/>
    <s v="สอศ."/>
    <s v="2000600004"/>
    <s v="KL"/>
    <s v="23.12.2567"/>
    <s v="40"/>
    <n v="149100"/>
    <s v="P680000489"/>
    <m/>
    <s v="6811210"/>
    <s v="ค่าเช่าบ้าน เดือน ก.ค. - ธ.ค. 67 จำนวน 21 ราย"/>
    <s v="พัชรี"/>
    <s v="062-6155998"/>
    <s v="patcharee.m@oag.go.th"/>
  </r>
  <r>
    <n v="5101020108"/>
    <s v="บัญชีค่าเช่าบ้าน"/>
    <s v="3600006606"/>
    <s v="1000"/>
    <x v="0"/>
    <s v="สอศ."/>
    <s v="2000600004"/>
    <s v="KL"/>
    <s v="26.11.2567"/>
    <s v="40"/>
    <n v="135700"/>
    <s v="P680000267"/>
    <m/>
    <s v="6811210"/>
    <m/>
    <s v="พัชรี"/>
    <s v="062-6155998"/>
    <s v="patcharee.m@oag.go.th"/>
  </r>
  <r>
    <n v="5101020108"/>
    <s v="บัญชีค่าเช่าบ้าน"/>
    <s v="3600002247"/>
    <s v="1000"/>
    <x v="0"/>
    <s v="สอศ."/>
    <s v="2000600004"/>
    <s v="KL"/>
    <s v="11.11.2567"/>
    <s v="40"/>
    <n v="6000"/>
    <s v="P680000114"/>
    <m/>
    <s v="6811210"/>
    <s v="ค่าเช่าบ้าน เดือน ตุลาคม 2567  -นันทา"/>
    <s v="พัชรี"/>
    <s v="062-6155998"/>
    <s v="patcharee.m@oag.go.th"/>
  </r>
  <r>
    <n v="5101020108"/>
    <s v="บัญชีค่าเช่าบ้าน"/>
    <s v="3600001462"/>
    <s v="1000"/>
    <x v="0"/>
    <s v="สอศ."/>
    <s v="2000600004"/>
    <s v="KL"/>
    <s v="29.10.2567"/>
    <s v="40"/>
    <n v="168600"/>
    <s v="P680000018"/>
    <m/>
    <s v="6811210"/>
    <m/>
    <s v="พัชรี"/>
    <s v="062-6155998"/>
    <s v="patcharee.m@oag.go.th"/>
  </r>
  <r>
    <n v="5101020108"/>
    <s v="บัญชีค่าเช่าบ้าน"/>
    <s v="3600135761"/>
    <s v="1300"/>
    <x v="162"/>
    <s v="สอก.1"/>
    <s v="2000600450"/>
    <s v="K0"/>
    <s v="22.09.2568"/>
    <s v="40"/>
    <n v="6000"/>
    <s v="P680000301"/>
    <m/>
    <s v="6811210"/>
    <s v="จ่ายค่าเช่าบ้าน นายณัฏฐ์ นพเดชธนันวัฒน์  เดือน กันยายน 2568"/>
    <s v="พัชรี"/>
    <s v="062-6155998"/>
    <s v="patcharee.m@oag.go.th"/>
  </r>
  <r>
    <n v="5101020108"/>
    <s v="บัญชีค่าเช่าบ้าน"/>
    <s v="3600135757"/>
    <s v="1300"/>
    <x v="162"/>
    <s v="สอก.1"/>
    <s v="2000600450"/>
    <s v="K0"/>
    <s v="22.09.2568"/>
    <s v="40"/>
    <n v="6000"/>
    <s v="P680000300"/>
    <m/>
    <s v="6811210"/>
    <s v="จ่ายค่าเช่าบ้าน นายนัฐพล วัฒนสุข เดือน กันยายน 2568"/>
    <s v="พัชรี"/>
    <s v="062-6155998"/>
    <s v="patcharee.m@oag.go.th"/>
  </r>
  <r>
    <n v="5101020108"/>
    <s v="บัญชีค่าเช่าบ้าน"/>
    <s v="3600135752"/>
    <s v="1300"/>
    <x v="162"/>
    <s v="สอก.1"/>
    <s v="2000600450"/>
    <s v="K0"/>
    <s v="22.09.2568"/>
    <s v="40"/>
    <n v="6000"/>
    <s v="P680000299"/>
    <m/>
    <s v="6811210"/>
    <s v="จ่ายค่าเช่าบ้าน นายนพพร สุขีวัฒน์ เดือน กันยายน 2568"/>
    <s v="พัชรี"/>
    <s v="062-6155998"/>
    <s v="patcharee.m@oag.go.th"/>
  </r>
  <r>
    <n v="5101020108"/>
    <s v="บัญชีค่าเช่าบ้าน"/>
    <s v="3600110392"/>
    <s v="1300"/>
    <x v="162"/>
    <s v="สอก.1"/>
    <s v="2000600450"/>
    <s v="K0"/>
    <s v="21.08.2568"/>
    <s v="40"/>
    <n v="6000"/>
    <s v="P680000265"/>
    <m/>
    <s v="6811210"/>
    <s v="จ่ายค่าเช่าบ้าน นายณัฏฐ์ นพเดชธนันวัฒน์  เดือน สิงหาคม 2568"/>
    <s v="พัชรี"/>
    <s v="062-6155998"/>
    <s v="patcharee.m@oag.go.th"/>
  </r>
  <r>
    <n v="5101020108"/>
    <s v="บัญชีค่าเช่าบ้าน"/>
    <s v="3600110390"/>
    <s v="1300"/>
    <x v="162"/>
    <s v="สอก.1"/>
    <s v="2000600450"/>
    <s v="K0"/>
    <s v="21.08.2568"/>
    <s v="40"/>
    <n v="6000"/>
    <s v="P680000264"/>
    <m/>
    <s v="6811210"/>
    <s v="จ่ายค่าเช่าบ้าน นายนัฐพล วัฒนสุข เดือน สิงหาคม 2568"/>
    <s v="พัชรี"/>
    <s v="062-6155998"/>
    <s v="patcharee.m@oag.go.th"/>
  </r>
  <r>
    <n v="5101020108"/>
    <s v="บัญชีค่าเช่าบ้าน"/>
    <s v="3600110385"/>
    <s v="1300"/>
    <x v="162"/>
    <s v="สอก.1"/>
    <s v="2000600450"/>
    <s v="K0"/>
    <s v="21.08.2568"/>
    <s v="40"/>
    <n v="6000"/>
    <s v="P680000263"/>
    <m/>
    <s v="6811210"/>
    <s v="จ่ายค่าเช่าบ้าน นายนพพร สุขีวัฒน์ เดือน สิงหาคม 2568"/>
    <s v="พัชรี"/>
    <s v="062-6155998"/>
    <s v="patcharee.m@oag.go.th"/>
  </r>
  <r>
    <n v="5101020108"/>
    <s v="บัญชีค่าเช่าบ้าน"/>
    <s v="3600093434"/>
    <s v="1300"/>
    <x v="162"/>
    <s v="สอก.1"/>
    <s v="2000600450"/>
    <s v="K0"/>
    <s v="22.07.2568"/>
    <s v="40"/>
    <n v="6000"/>
    <s v="P680000230"/>
    <m/>
    <s v="6811210"/>
    <s v="จ่ายค่าเช่าบ้าน นายณัฏฐ์ นพเดชธนันวัฒน์  เดือน กรกฎาคม 2568"/>
    <s v="พัชรี"/>
    <s v="062-6155998"/>
    <s v="patcharee.m@oag.go.th"/>
  </r>
  <r>
    <n v="5101020108"/>
    <s v="บัญชีค่าเช่าบ้าน"/>
    <s v="3600093424"/>
    <s v="1300"/>
    <x v="162"/>
    <s v="สอก.1"/>
    <s v="2000600450"/>
    <s v="K0"/>
    <s v="22.07.2568"/>
    <s v="40"/>
    <n v="6000"/>
    <s v="P680000229"/>
    <m/>
    <s v="6811210"/>
    <s v="จ่ายค่าเช่าบ้าน นายนัฐพล วัฒนสุข เดือน กรกฎาคม 2568"/>
    <s v="พัชรี"/>
    <s v="062-6155998"/>
    <s v="patcharee.m@oag.go.th"/>
  </r>
  <r>
    <n v="5101020108"/>
    <s v="บัญชีค่าเช่าบ้าน"/>
    <s v="3600093421"/>
    <s v="1300"/>
    <x v="162"/>
    <s v="สอก.1"/>
    <s v="2000600450"/>
    <s v="K0"/>
    <s v="22.07.2568"/>
    <s v="40"/>
    <n v="6000"/>
    <s v="P680000228"/>
    <m/>
    <s v="6811210"/>
    <s v="จ่ายค่าเช่าบ้าน นายนพพร สุขีวัฒน์ เดือน กรกฎาคม 2568"/>
    <s v="พัชรี"/>
    <s v="062-6155998"/>
    <s v="patcharee.m@oag.go.th"/>
  </r>
  <r>
    <n v="5101020108"/>
    <s v="บัญชีค่าเช่าบ้าน"/>
    <s v="3600078689"/>
    <s v="1300"/>
    <x v="162"/>
    <s v="สอก.1"/>
    <s v="2000600450"/>
    <s v="K0"/>
    <s v="20.06.2568"/>
    <s v="40"/>
    <n v="6000"/>
    <s v="P680000200"/>
    <m/>
    <s v="6811210"/>
    <s v="จ่ายค่าเช่าบ้าน นายณัฏฐ์ นพเดชธนันวัฒน์  เดือน มิถุนายน 2568"/>
    <s v="พัชรี"/>
    <s v="062-6155998"/>
    <s v="patcharee.m@oag.go.th"/>
  </r>
  <r>
    <n v="5101020108"/>
    <s v="บัญชีค่าเช่าบ้าน"/>
    <s v="3600078684"/>
    <s v="1300"/>
    <x v="162"/>
    <s v="สอก.1"/>
    <s v="2000600450"/>
    <s v="K0"/>
    <s v="20.06.2568"/>
    <s v="40"/>
    <n v="6000"/>
    <s v="P680000199"/>
    <m/>
    <s v="6811210"/>
    <s v="จ่ายค่าเช่าบ้าน นายนัฐพล วัฒนสุข เดือน มิถุนายน 2568"/>
    <s v="พัชรี"/>
    <s v="062-6155998"/>
    <s v="patcharee.m@oag.go.th"/>
  </r>
  <r>
    <n v="5101020108"/>
    <s v="บัญชีค่าเช่าบ้าน"/>
    <s v="3600078676"/>
    <s v="1300"/>
    <x v="162"/>
    <s v="สอก.1"/>
    <s v="2000600450"/>
    <s v="K0"/>
    <s v="20.06.2568"/>
    <s v="40"/>
    <n v="6000"/>
    <s v="P680000198"/>
    <m/>
    <s v="6811210"/>
    <s v="จ่ายค่าเช่าบ้าน นายนพพร สุขีวัฒน์ เดือน มิถุนายน 2568"/>
    <s v="พัชรี"/>
    <s v="062-6155998"/>
    <s v="patcharee.m@oag.go.th"/>
  </r>
  <r>
    <n v="5101020108"/>
    <s v="บัญชีค่าเช่าบ้าน"/>
    <s v="3600068261"/>
    <s v="1300"/>
    <x v="162"/>
    <s v="สอก.1"/>
    <s v="2000600450"/>
    <s v="K0"/>
    <s v="22.05.2568"/>
    <s v="40"/>
    <n v="6000"/>
    <s v="P680000185"/>
    <m/>
    <s v="6811210"/>
    <s v="จ่ายค่าเช่าบ้าน นายณัฎฐ์ นพเดชธนันวัฒน์ เดือนพฤษภาคม 2568"/>
    <s v="พัชรี"/>
    <s v="062-6155998"/>
    <s v="patcharee.m@oag.go.th"/>
  </r>
  <r>
    <n v="5101020108"/>
    <s v="บัญชีค่าเช่าบ้าน"/>
    <s v="3600068260"/>
    <s v="1300"/>
    <x v="162"/>
    <s v="สอก.1"/>
    <s v="2000600450"/>
    <s v="K0"/>
    <s v="22.05.2568"/>
    <s v="40"/>
    <n v="6000"/>
    <s v="P680000184"/>
    <m/>
    <s v="6811210"/>
    <s v="จ่ายค่าเช่าบ้าน นายนพพร สุขีวัฒน์ เดือนพฤษภาคม 2568"/>
    <s v="พัชรี"/>
    <s v="062-6155998"/>
    <s v="patcharee.m@oag.go.th"/>
  </r>
  <r>
    <n v="5101020108"/>
    <s v="บัญชีค่าเช่าบ้าน"/>
    <s v="3600068259"/>
    <s v="1300"/>
    <x v="162"/>
    <s v="สอก.1"/>
    <s v="2000600450"/>
    <s v="K0"/>
    <s v="22.05.2568"/>
    <s v="40"/>
    <n v="6000"/>
    <s v="P680000183"/>
    <m/>
    <s v="6811210"/>
    <s v="จ่ายค่าเช่าบ้าน นายนัฐพล วัฒนสุข  เดือน พฤษภาคม 2568"/>
    <s v="พัชรี"/>
    <s v="062-6155998"/>
    <s v="patcharee.m@oag.go.th"/>
  </r>
  <r>
    <n v="5101020108"/>
    <s v="บัญชีค่าเช่าบ้าน"/>
    <s v="3600059144"/>
    <s v="1300"/>
    <x v="162"/>
    <s v="สอก.1"/>
    <s v="2000600450"/>
    <s v="K0"/>
    <s v="24.04.2568"/>
    <s v="40"/>
    <n v="6000"/>
    <s v="P680000153"/>
    <m/>
    <s v="6811210"/>
    <s v="จ่ายค่าเช่าบ้าน นายณัฎฐ์ นพเดชธนันวัฒน์ เดือนเมษายน 2568"/>
    <s v="พัชรี"/>
    <s v="062-6155998"/>
    <s v="patcharee.m@oag.go.th"/>
  </r>
  <r>
    <n v="5101020108"/>
    <s v="บัญชีค่าเช่าบ้าน"/>
    <s v="3600059143"/>
    <s v="1300"/>
    <x v="162"/>
    <s v="สอก.1"/>
    <s v="2000600450"/>
    <s v="K0"/>
    <s v="24.04.2568"/>
    <s v="40"/>
    <n v="6000"/>
    <s v="P680000152"/>
    <m/>
    <s v="6811210"/>
    <s v="จ่ายค่าเช่าบ้าน นายนัฐพล วัฒนสุข เดือนเมษายน 2568"/>
    <s v="พัชรี"/>
    <s v="062-6155998"/>
    <s v="patcharee.m@oag.go.th"/>
  </r>
  <r>
    <n v="5101020108"/>
    <s v="บัญชีค่าเช่าบ้าน"/>
    <s v="3600059142"/>
    <s v="1300"/>
    <x v="162"/>
    <s v="สอก.1"/>
    <s v="2000600450"/>
    <s v="K0"/>
    <s v="24.04.2568"/>
    <s v="40"/>
    <n v="6000"/>
    <s v="P680000151"/>
    <m/>
    <s v="6811210"/>
    <s v="จ่ายค่าเช่าบ้าน นายนพพร สุขีวัฒน์ เดือนเมษายน 2568"/>
    <s v="พัชรี"/>
    <s v="062-6155998"/>
    <s v="patcharee.m@oag.go.th"/>
  </r>
  <r>
    <n v="5101020108"/>
    <s v="บัญชีค่าเช่าบ้าน"/>
    <s v="3600001124"/>
    <s v="1300"/>
    <x v="162"/>
    <s v="สอก.1"/>
    <s v="2000600450"/>
    <s v="K0"/>
    <s v="24.10.2567"/>
    <s v="40"/>
    <n v="6000"/>
    <s v="P680000003"/>
    <m/>
    <s v="6811210"/>
    <s v="จ่ายค่าเช่าบ้าน นายนพพร สุขีวัฒน์ เดือนตุลาคม 2567"/>
    <s v="พัชรี"/>
    <s v="062-6155998"/>
    <s v="patcharee.m@oag.go.th"/>
  </r>
  <r>
    <n v="5101020108"/>
    <s v="บัญชีค่าเช่าบ้าน"/>
    <s v="3600001130"/>
    <s v="1300"/>
    <x v="162"/>
    <s v="สอก.1"/>
    <s v="2000600450"/>
    <s v="K0"/>
    <s v="24.10.2567"/>
    <s v="40"/>
    <n v="6000"/>
    <s v="P680000004"/>
    <m/>
    <s v="6811210"/>
    <s v="จ่ายค่าเช่าบ้าน นายนัฐพล วัฒนสุข เดือนตุลาคม 2567"/>
    <s v="พัชรี"/>
    <s v="062-6155998"/>
    <s v="patcharee.m@oag.go.th"/>
  </r>
  <r>
    <n v="5101020108"/>
    <s v="บัญชีค่าเช่าบ้าน"/>
    <s v="3600001132"/>
    <s v="1300"/>
    <x v="162"/>
    <s v="สอก.1"/>
    <s v="2000600450"/>
    <s v="K0"/>
    <s v="24.10.2567"/>
    <s v="40"/>
    <n v="6000"/>
    <s v="P680000005"/>
    <m/>
    <s v="6811210"/>
    <s v="ค่าเช่าบ้าน นายณัฏฐ์ นพเดชธนันวัฒน์ เดือน ตุลาคม 2567"/>
    <s v="พัชรี"/>
    <s v="062-6155998"/>
    <s v="patcharee.m@oag.go.th"/>
  </r>
  <r>
    <n v="5101020108"/>
    <s v="บัญชีค่าเช่าบ้าน"/>
    <s v="3600049238"/>
    <s v="1300"/>
    <x v="162"/>
    <s v="สอก.1"/>
    <s v="2000600450"/>
    <s v="K0"/>
    <s v="21.03.2568"/>
    <s v="40"/>
    <n v="6000"/>
    <s v="P680000127"/>
    <m/>
    <s v="6811210"/>
    <s v="จ่ายค่าเช่าบ้าน นายณัฏฐ์ นพเดชธนันวัฒน์ เดือนมีนาคม 2568"/>
    <s v="พัชรี"/>
    <s v="062-6155998"/>
    <s v="patcharee.m@oag.go.th"/>
  </r>
  <r>
    <n v="5101020108"/>
    <s v="บัญชีค่าเช่าบ้าน"/>
    <s v="3600049236"/>
    <s v="1300"/>
    <x v="162"/>
    <s v="สอก.1"/>
    <s v="2000600450"/>
    <s v="K0"/>
    <s v="21.03.2568"/>
    <s v="40"/>
    <n v="6000"/>
    <s v="P680000126"/>
    <m/>
    <s v="6811210"/>
    <s v="จ่ายค่าเช่าบ้าน นายนพพร สุขีวัฒน์ เดือนมีนาคม 2568"/>
    <s v="พัชรี"/>
    <s v="062-6155998"/>
    <s v="patcharee.m@oag.go.th"/>
  </r>
  <r>
    <n v="5101020108"/>
    <s v="บัญชีค่าเช่าบ้าน"/>
    <s v="3600049233"/>
    <s v="1300"/>
    <x v="162"/>
    <s v="สอก.1"/>
    <s v="2000600450"/>
    <s v="K0"/>
    <s v="21.03.2568"/>
    <s v="40"/>
    <n v="6000"/>
    <s v="P680000125"/>
    <m/>
    <s v="6811210"/>
    <s v="จ่ายค่าเช่าบ้าน นายนัฐพล วัฒนสุข เดือนมีนาคม 2568"/>
    <s v="พัชรี"/>
    <s v="062-6155998"/>
    <s v="patcharee.m@oag.go.th"/>
  </r>
  <r>
    <n v="5101020108"/>
    <s v="บัญชีค่าเช่าบ้าน"/>
    <s v="3600039133"/>
    <s v="1300"/>
    <x v="162"/>
    <s v="สอก.1"/>
    <s v="2000600450"/>
    <s v="K0"/>
    <s v="20.02.2568"/>
    <s v="40"/>
    <n v="6000"/>
    <s v="P680000089"/>
    <m/>
    <s v="6811210"/>
    <s v="จ่ายค่าเช่าบ้าน นายนพพร สุขีวัฒน์ เดือนกุมภาพันธ์ 2568"/>
    <s v="พัชรี"/>
    <s v="062-6155998"/>
    <s v="patcharee.m@oag.go.th"/>
  </r>
  <r>
    <n v="5101020108"/>
    <s v="บัญชีค่าเช่าบ้าน"/>
    <s v="3600039130"/>
    <s v="1300"/>
    <x v="162"/>
    <s v="สอก.1"/>
    <s v="2000600450"/>
    <s v="K0"/>
    <s v="20.02.2568"/>
    <s v="40"/>
    <n v="6000"/>
    <s v="P680000088"/>
    <m/>
    <s v="6811210"/>
    <s v="จ่ายค่าเช่าบ้าน นายนัฐพล วัฒนสุข เดือนกุมภาพันธ์ 2568"/>
    <s v="พัชรี"/>
    <s v="062-6155998"/>
    <s v="patcharee.m@oag.go.th"/>
  </r>
  <r>
    <n v="5101020108"/>
    <s v="บัญชีค่าเช่าบ้าน"/>
    <s v="3600039127"/>
    <s v="1300"/>
    <x v="162"/>
    <s v="สอก.1"/>
    <s v="2000600450"/>
    <s v="K0"/>
    <s v="20.02.2568"/>
    <s v="40"/>
    <n v="6000"/>
    <s v="P680000087"/>
    <m/>
    <s v="6811210"/>
    <s v="จ่ายค่าเช่าบ้าน นนายณัฏฐ์ นพเดชธนันวัฒน์ เดือนกุมภาพันธ์ 2568"/>
    <s v="พัชรี"/>
    <s v="062-6155998"/>
    <s v="patcharee.m@oag.go.th"/>
  </r>
  <r>
    <n v="5101020108"/>
    <s v="บัญชีค่าเช่าบ้าน"/>
    <s v="3600028099"/>
    <s v="1300"/>
    <x v="162"/>
    <s v="สอก.1"/>
    <s v="2000600450"/>
    <s v="K0"/>
    <s v="23.01.2568"/>
    <s v="40"/>
    <n v="6000"/>
    <s v="P680000061"/>
    <m/>
    <s v="6811210"/>
    <s v="จ่ายค่าเช่าบ้าน นนายณัฏฐ์ นพเดชธนันวัฒน์ เดือนมกราคม 2568"/>
    <s v="พัชรี"/>
    <s v="062-6155998"/>
    <s v="patcharee.m@oag.go.th"/>
  </r>
  <r>
    <n v="5101020108"/>
    <s v="บัญชีค่าเช่าบ้าน"/>
    <s v="3600028096"/>
    <s v="1300"/>
    <x v="162"/>
    <s v="สอก.1"/>
    <s v="2000600450"/>
    <s v="K0"/>
    <s v="23.01.2568"/>
    <s v="40"/>
    <n v="6000"/>
    <s v="P680000060"/>
    <m/>
    <s v="6811210"/>
    <s v="จ่ายค่าเช่าบ้าน นายนัฐพล วัฒนสุข เดือนมกราคม 2568"/>
    <s v="พัชรี"/>
    <s v="062-6155998"/>
    <s v="patcharee.m@oag.go.th"/>
  </r>
  <r>
    <n v="5101020108"/>
    <s v="บัญชีค่าเช่าบ้าน"/>
    <s v="3600028095"/>
    <s v="1300"/>
    <x v="162"/>
    <s v="สอก.1"/>
    <s v="2000600450"/>
    <s v="K0"/>
    <s v="23.01.2568"/>
    <s v="40"/>
    <n v="6000"/>
    <s v="P680000059"/>
    <m/>
    <s v="6811210"/>
    <s v="จ่ายค่าเช่าบ้าน นายนพพร สุขีวัฒน์ เดือนมกราคม 2568"/>
    <s v="พัชรี"/>
    <s v="062-6155998"/>
    <s v="patcharee.m@oag.go.th"/>
  </r>
  <r>
    <n v="5101020108"/>
    <s v="บัญชีค่าเช่าบ้าน"/>
    <s v="3600016321"/>
    <s v="1300"/>
    <x v="162"/>
    <s v="สอก.1"/>
    <s v="2000600450"/>
    <s v="K0"/>
    <s v="20.12.2567"/>
    <s v="40"/>
    <n v="6000"/>
    <s v="P680000-33"/>
    <m/>
    <s v="6811210"/>
    <s v="จ่ายค่าเช่าบ้าน นนายณัฏฐ์ นพเดชธนันวัฒน์ เดือนธันวาคม 2567"/>
    <s v="พัชรี"/>
    <s v="062-6155998"/>
    <s v="patcharee.m@oag.go.th"/>
  </r>
  <r>
    <n v="5101020108"/>
    <s v="บัญชีค่าเช่าบ้าน"/>
    <s v="3600016317"/>
    <s v="1300"/>
    <x v="162"/>
    <s v="สอก.1"/>
    <s v="2000600450"/>
    <s v="K0"/>
    <s v="20.12.2567"/>
    <s v="40"/>
    <n v="6000"/>
    <s v="P680000-32"/>
    <m/>
    <s v="6811210"/>
    <s v="จ่ายค่าเช่าบ้าน นายนัฐพล วัฒนสุข เดือนธันวาคม 2567"/>
    <s v="พัชรี"/>
    <s v="062-6155998"/>
    <s v="patcharee.m@oag.go.th"/>
  </r>
  <r>
    <n v="5101020108"/>
    <s v="บัญชีค่าเช่าบ้าน"/>
    <s v="3600016311"/>
    <s v="1300"/>
    <x v="162"/>
    <s v="สอก.1"/>
    <s v="2000600450"/>
    <s v="K0"/>
    <s v="20.12.2567"/>
    <s v="40"/>
    <n v="6000"/>
    <s v="P680000-31"/>
    <m/>
    <s v="6811210"/>
    <s v="จ่ายค่าเช่าบ้าน นายนพพร สุขีวัฒน์ เดือนธันวาคม 2567"/>
    <s v="พัชรี"/>
    <s v="062-6155998"/>
    <s v="patcharee.m@oag.go.th"/>
  </r>
  <r>
    <n v="5101020108"/>
    <s v="บัญชีค่าเช่าบ้าน"/>
    <s v="3600005898"/>
    <s v="1300"/>
    <x v="162"/>
    <s v="สอก.1"/>
    <s v="2000600450"/>
    <s v="K0"/>
    <s v="22.11.2567"/>
    <s v="40"/>
    <n v="6000"/>
    <s v="P6800010-1"/>
    <m/>
    <s v="6811210"/>
    <s v="จ่ายค่าเช่าบ้าน นนายณัฏฐ์ นพเดชธนันวัฒน์ เดือนพฤศจิกายน 2567"/>
    <s v="พัชรี"/>
    <s v="062-6155998"/>
    <s v="patcharee.m@oag.go.th"/>
  </r>
  <r>
    <n v="5101020108"/>
    <s v="บัญชีค่าเช่าบ้าน"/>
    <s v="3600005897"/>
    <s v="1300"/>
    <x v="162"/>
    <s v="สอก.1"/>
    <s v="2000600450"/>
    <s v="K0"/>
    <s v="22.11.2567"/>
    <s v="40"/>
    <n v="6000"/>
    <s v="P6800009-1"/>
    <m/>
    <s v="6811210"/>
    <s v="จ่ายค่าเช่าบ้าน นายนัฐพล วัฒนสุข เดือนพฤศจิกายน 2567"/>
    <s v="พัชรี"/>
    <s v="062-6155998"/>
    <s v="patcharee.m@oag.go.th"/>
  </r>
  <r>
    <n v="5101020108"/>
    <s v="บัญชีค่าเช่าบ้าน"/>
    <s v="3600005896"/>
    <s v="1300"/>
    <x v="162"/>
    <s v="สอก.1"/>
    <s v="2000600450"/>
    <s v="K0"/>
    <s v="22.11.2567"/>
    <s v="40"/>
    <n v="6000"/>
    <s v="P6800008-1"/>
    <m/>
    <s v="6811210"/>
    <s v="จ่ายค่าเช่าบ้าน นายนพพร สุขีวัฒน์ เดือนพฤศจิกายน 2567"/>
    <s v="พัชรี"/>
    <s v="062-6155998"/>
    <s v="patcharee.m@oag.go.th"/>
  </r>
  <r>
    <n v="5101020108"/>
    <s v="บัญชีค่าเช่าบ้าน"/>
    <s v="0100075125"/>
    <s v="5600"/>
    <x v="124"/>
    <s v="สอน.2"/>
    <s v="2000600465"/>
    <s v="J7"/>
    <s v="10.04.2568"/>
    <s v="40"/>
    <n v="3000"/>
    <s v="253600054741002"/>
    <m/>
    <s v="6811210"/>
    <s v="ปป.เนื่องจากใช้รหัสงบปรมาณผิดพลาด"/>
    <s v="พัชรี"/>
    <s v="062-6155998"/>
    <s v="patcharee.m@oag.go.th"/>
  </r>
  <r>
    <n v="5101020108"/>
    <s v="บัญชีค่าเช่าบ้าน"/>
    <s v="3600146788"/>
    <s v="5600"/>
    <x v="124"/>
    <s v="สอน.2"/>
    <s v="2000600465"/>
    <s v="KL"/>
    <s v="30.09.2568"/>
    <s v="40"/>
    <n v="3000"/>
    <s v="P680000365"/>
    <m/>
    <s v="6811210"/>
    <s v="ขอเบิกค่าเช่าบ้านนักวิเคราะห์ เดือน กย.68"/>
    <s v="พัชรี"/>
    <s v="062-6155998"/>
    <s v="patcharee.m@oag.go.th"/>
  </r>
  <r>
    <n v="5101020108"/>
    <s v="บัญชีค่าเช่าบ้าน"/>
    <s v="3600146785"/>
    <s v="5600"/>
    <x v="124"/>
    <s v="สอน.2"/>
    <s v="2000600465"/>
    <s v="KL"/>
    <s v="30.09.2568"/>
    <s v="40"/>
    <n v="6000"/>
    <s v="P680000364"/>
    <m/>
    <s v="6811210"/>
    <s v="ขอเบิกค่าเช่าบ้าน ผอ.อาชีวศึกษา เดือน กย.68"/>
    <s v="พัชรี"/>
    <s v="062-6155998"/>
    <s v="patcharee.m@oag.go.th"/>
  </r>
  <r>
    <n v="5101020108"/>
    <s v="บัญชีค่าเช่าบ้าน"/>
    <s v="3600139145"/>
    <s v="5600"/>
    <x v="124"/>
    <s v="สอน.2"/>
    <s v="2000600465"/>
    <s v="KL"/>
    <s v="24.09.2568"/>
    <s v="40"/>
    <n v="6000"/>
    <s v="P680000354"/>
    <m/>
    <s v="6811210"/>
    <s v="ขอเบิกค่าเช่าบ้านผอ.อาชีวศึกษา เดือน สค.68"/>
    <s v="พัชรี"/>
    <s v="062-6155998"/>
    <s v="patcharee.m@oag.go.th"/>
  </r>
  <r>
    <n v="5101020108"/>
    <s v="บัญชีค่าเช่าบ้าน"/>
    <s v="3600129292"/>
    <s v="5600"/>
    <x v="124"/>
    <s v="สอน.2"/>
    <s v="2000600465"/>
    <s v="KL"/>
    <s v="16.09.2568"/>
    <s v="40"/>
    <n v="6000"/>
    <s v="P680000334"/>
    <m/>
    <s v="6811210"/>
    <s v="ขอเบิกค่าเช่าบ้านนักวิเคราะห์เดือน กค.-สค.68"/>
    <s v="พัชรี"/>
    <s v="062-6155998"/>
    <s v="patcharee.m@oag.go.th"/>
  </r>
  <r>
    <n v="5101020108"/>
    <s v="บัญชีค่าเช่าบ้าน"/>
    <s v="3600113843"/>
    <s v="5600"/>
    <x v="124"/>
    <s v="สอน.2"/>
    <s v="2000600465"/>
    <s v="KL"/>
    <s v="27.08.2568"/>
    <s v="40"/>
    <n v="6000"/>
    <s v="P680000297"/>
    <m/>
    <s v="6811210"/>
    <s v="ขอเบิกค่าเช่าบ้านผอ.อาชีวศึกษาบัณฑิต เดือน ก.ค.68"/>
    <s v="พัชรี"/>
    <s v="062-6155998"/>
    <s v="patcharee.m@oag.go.th"/>
  </r>
  <r>
    <n v="5101020108"/>
    <s v="บัญชีค่าเช่าบ้าน"/>
    <s v="3600101847"/>
    <s v="5600"/>
    <x v="124"/>
    <s v="สอน.2"/>
    <s v="2000600465"/>
    <s v="KL"/>
    <s v="08.08.2568"/>
    <s v="40"/>
    <n v="9000"/>
    <s v="P680000258"/>
    <m/>
    <s v="6811210"/>
    <s v="ขอเบิกค่าเช่าบ้าน ผอ.อาชีวบัณฑิตและนักวิเคราะห์ เดือน มิ.ย.68"/>
    <s v="พัชรี"/>
    <s v="062-6155998"/>
    <s v="patcharee.m@oag.go.th"/>
  </r>
  <r>
    <n v="5101020108"/>
    <s v="บัญชีค่าเช่าบ้าน"/>
    <s v="3600081973"/>
    <s v="5600"/>
    <x v="124"/>
    <s v="สอน.2"/>
    <s v="2000600465"/>
    <s v="KL"/>
    <s v="30.06.2568"/>
    <s v="40"/>
    <n v="6000"/>
    <s v="P680000219"/>
    <m/>
    <s v="6811210"/>
    <s v="ขอเบิกค่าเช่าบ้าน ผอ.อาชีวบัณฑิต เดือน พ.ค.68"/>
    <s v="พัชรี"/>
    <s v="062-6155998"/>
    <s v="patcharee.m@oag.go.th"/>
  </r>
  <r>
    <n v="5101020108"/>
    <s v="บัญชีค่าเช่าบ้าน"/>
    <s v="3600081753"/>
    <s v="5600"/>
    <x v="124"/>
    <s v="สอน.2"/>
    <s v="2000600465"/>
    <s v="KL"/>
    <s v="30.06.2568"/>
    <s v="40"/>
    <n v="3000"/>
    <s v="P680000217"/>
    <m/>
    <s v="6811210"/>
    <s v="ขอเบิกค่าเช่าบ้านนักวิเคราะห์ เดือน พค.68"/>
    <s v="พัชรี"/>
    <s v="062-6155998"/>
    <s v="patcharee.m@oag.go.th"/>
  </r>
  <r>
    <n v="5101020108"/>
    <s v="บัญชีค่าเช่าบ้าน"/>
    <s v="3600070286"/>
    <s v="5600"/>
    <x v="124"/>
    <s v="สอน.2"/>
    <s v="2000600465"/>
    <s v="KL"/>
    <s v="29.05.2568"/>
    <s v="40"/>
    <n v="6000"/>
    <s v="P680000202"/>
    <m/>
    <s v="6811210"/>
    <s v="ขอเบิกค่าเช่าบ้าน ผอ.อาชีวศึกษา เดือน เม.ย.68"/>
    <s v="พัชรี"/>
    <s v="062-6155998"/>
    <s v="patcharee.m@oag.go.th"/>
  </r>
  <r>
    <n v="5101020108"/>
    <s v="บัญชีค่าเช่าบ้าน"/>
    <s v="3600062895"/>
    <s v="5600"/>
    <x v="124"/>
    <s v="สอน.2"/>
    <s v="2000600465"/>
    <s v="KL"/>
    <s v="14.05.2568"/>
    <s v="40"/>
    <n v="3000"/>
    <s v="P680000195"/>
    <m/>
    <s v="6811210"/>
    <s v="ขอเบิกค่าเช่าบ้านนักวิเคราะห์ เดือนเม.ย.68"/>
    <s v="พัชรี"/>
    <s v="062-6155998"/>
    <s v="patcharee.m@oag.go.th"/>
  </r>
  <r>
    <n v="5101020108"/>
    <s v="บัญชีค่าเช่าบ้าน"/>
    <s v="3600060565"/>
    <s v="5600"/>
    <x v="124"/>
    <s v="สอน.2"/>
    <s v="2000600465"/>
    <s v="KL"/>
    <s v="02.05.2568"/>
    <s v="40"/>
    <n v="6000"/>
    <s v="P680000179"/>
    <m/>
    <s v="6811210"/>
    <s v="ขอเบิกค่าเช่าบ้าน ผอ.อาชีวบัณฑิต เดือน มี.ค.68"/>
    <s v="พัชรี"/>
    <s v="062-6155998"/>
    <s v="patcharee.m@oag.go.th"/>
  </r>
  <r>
    <n v="5101020108"/>
    <s v="บัญชีค่าเช่าบ้าน"/>
    <s v="3600052536"/>
    <s v="5600"/>
    <x v="124"/>
    <s v="สอน.2"/>
    <s v="2000600465"/>
    <s v="KL"/>
    <s v="01.04.2568"/>
    <s v="40"/>
    <n v="3000"/>
    <s v="P680000150"/>
    <m/>
    <s v="6811210"/>
    <s v="ขอเบิกค่าเช่าบ้านนักวิเคราะห์ เดือน กพ.68"/>
    <s v="พัชรี"/>
    <s v="062-6155998"/>
    <s v="patcharee.m@oag.go.th"/>
  </r>
  <r>
    <n v="5101020108"/>
    <s v="บัญชีค่าเช่าบ้าน"/>
    <s v="3600048716"/>
    <s v="5600"/>
    <x v="124"/>
    <s v="สอน.2"/>
    <s v="2000600465"/>
    <s v="KL"/>
    <s v="19.03.2568"/>
    <s v="40"/>
    <n v="6000"/>
    <s v="P680000141"/>
    <m/>
    <s v="6811210"/>
    <s v="ขอเบิกค่าเช่าบ้าน ผอ.อาชีวบัณฑิต เดือน กพ.68"/>
    <s v="พัชรี"/>
    <s v="062-6155998"/>
    <s v="patcharee.m@oag.go.th"/>
  </r>
  <r>
    <n v="5101020108"/>
    <s v="บัญชีค่าเช่าบ้าน"/>
    <s v="3600037441"/>
    <s v="5600"/>
    <x v="124"/>
    <s v="สอน.2"/>
    <s v="2000600465"/>
    <s v="KL"/>
    <s v="18.02.2568"/>
    <s v="40"/>
    <n v="6000"/>
    <s v="P680000112"/>
    <m/>
    <s v="6811210"/>
    <s v="ขอเบิกค่าเช่าบ้าน ผอ.อาชีวบัณฑิตฯ เดือน มค.68"/>
    <s v="พัชรี"/>
    <s v="062-6155998"/>
    <s v="patcharee.m@oag.go.th"/>
  </r>
  <r>
    <n v="5101020108"/>
    <s v="บัญชีค่าเช่าบ้าน"/>
    <s v="3600034846"/>
    <s v="5600"/>
    <x v="124"/>
    <s v="สอน.2"/>
    <s v="2000600465"/>
    <s v="KL"/>
    <s v="11.02.2568"/>
    <s v="40"/>
    <n v="3000"/>
    <s v="P680000089"/>
    <m/>
    <s v="6811210"/>
    <s v="ขอเบิกค่าเช่าบ้านนักวิเคราะห์ เดือน มค.68"/>
    <s v="พัชรี"/>
    <s v="062-6155998"/>
    <s v="patcharee.m@oag.go.th"/>
  </r>
  <r>
    <n v="5101020108"/>
    <s v="บัญชีค่าเช่าบ้าน"/>
    <s v="3600030666"/>
    <s v="5600"/>
    <x v="124"/>
    <s v="สอน.2"/>
    <s v="2000600465"/>
    <s v="KL"/>
    <s v="30.01.2568"/>
    <s v="40"/>
    <n v="10000"/>
    <s v="P680000077"/>
    <m/>
    <s v="6811210"/>
    <s v="ขอเบิกค่าเช่าบ้าน ผอ.อาชีวบัณฑิต พย-ธค.67"/>
    <s v="พัชรี"/>
    <s v="062-6155998"/>
    <s v="patcharee.m@oag.go.th"/>
  </r>
  <r>
    <n v="5101020108"/>
    <s v="บัญชีค่าเช่าบ้าน"/>
    <s v="3600020022"/>
    <s v="5600"/>
    <x v="124"/>
    <s v="สอน.2"/>
    <s v="2000600465"/>
    <s v="KL"/>
    <s v="07.01.2568"/>
    <s v="40"/>
    <n v="3000"/>
    <s v="P680000046"/>
    <m/>
    <s v="6811210"/>
    <s v="ขอเบิกค่าเช่าบ้าน เดือน ธค.67"/>
    <s v="พัชรี"/>
    <s v="062-6155998"/>
    <s v="patcharee.m@oag.go.th"/>
  </r>
  <r>
    <n v="5101020108"/>
    <s v="บัญชีค่าเช่าบ้าน"/>
    <s v="3600010959"/>
    <s v="5600"/>
    <x v="124"/>
    <s v="สอน.2"/>
    <s v="2000600465"/>
    <s v="KL"/>
    <s v="12.12.2567"/>
    <s v="40"/>
    <n v="3000"/>
    <s v="P680000021"/>
    <m/>
    <s v="6811210"/>
    <s v="ขอเบิกค่าเช่าบ้าน เดือน พย.67"/>
    <s v="พัชรี"/>
    <s v="062-6155998"/>
    <s v="patcharee.m@oag.go.th"/>
  </r>
  <r>
    <n v="5101020108"/>
    <s v="บัญชีค่าเช่าบ้าน"/>
    <s v="3600001792"/>
    <s v="5600"/>
    <x v="124"/>
    <s v="สอน.2"/>
    <s v="2000600465"/>
    <s v="KL"/>
    <s v="05.11.2567"/>
    <s v="40"/>
    <n v="3000"/>
    <s v="P680000003"/>
    <m/>
    <s v="6811210"/>
    <s v="ขอเบิกค่าเช่าบ้าน เดือน ตค.67"/>
    <s v="พัชรี"/>
    <s v="062-6155998"/>
    <s v="patcharee.m@oag.go.th"/>
  </r>
  <r>
    <n v="5101020108"/>
    <s v="บัญชีค่าเช่าบ้าน"/>
    <s v="3600141591"/>
    <s v="6500"/>
    <x v="75"/>
    <s v="สอน.3"/>
    <s v="2000600466"/>
    <s v="KL"/>
    <s v="26.09.2568"/>
    <s v="40"/>
    <n v="6000"/>
    <s v="P680000396"/>
    <m/>
    <s v="6811210"/>
    <s v="ค่าเช่าบ้าน ประจำเดือน ก.ย. 2568 นายกำไร จันทร์พรม"/>
    <s v="พัชรี"/>
    <s v="062-6155998"/>
    <s v="patcharee.m@oag.go.th"/>
  </r>
  <r>
    <n v="5101020108"/>
    <s v="บัญชีค่าเช่าบ้าน"/>
    <s v="3600131176"/>
    <s v="6500"/>
    <x v="75"/>
    <s v="สอน.3"/>
    <s v="2000600466"/>
    <s v="KL"/>
    <s v="17.09.2568"/>
    <s v="40"/>
    <n v="30000"/>
    <s v="P680000331"/>
    <m/>
    <s v="6811210"/>
    <s v="ค่าเช่าบ้านนายกำไร จันทร์พรม เดือน เม.ย.-ส.ค. 2568"/>
    <s v="พัชรี"/>
    <s v="062-6155998"/>
    <s v="patcharee.m@oag.go.th"/>
  </r>
  <r>
    <n v="5101020108"/>
    <s v="บัญชีค่าเช่าบ้าน"/>
    <s v="3600115187"/>
    <s v="6500"/>
    <x v="75"/>
    <s v="สอน.3"/>
    <s v="2000600466"/>
    <s v="KL"/>
    <s v="01.09.2568"/>
    <s v="40"/>
    <n v="10000"/>
    <s v="P680000301"/>
    <m/>
    <s v="6811210"/>
    <s v="ค่าเช่าบ้าน ประจำเดือน ก.ย. 2568 (ศุภชัย 6,000และ ภานุวัฒน์ 4,000)"/>
    <s v="พัชรี"/>
    <s v="062-6155998"/>
    <s v="patcharee.m@oag.go.th"/>
  </r>
  <r>
    <n v="5101020108"/>
    <s v="บัญชีค่าเช่าบ้าน"/>
    <s v="3600097404"/>
    <s v="6500"/>
    <x v="75"/>
    <s v="สอน.3"/>
    <s v="2000600466"/>
    <s v="KL"/>
    <s v="01.08.2568"/>
    <s v="40"/>
    <n v="10000"/>
    <s v="P680000285"/>
    <m/>
    <s v="6811210"/>
    <s v="ค่าเช่าบ้าน ประจำเดือน ส.ค. 2568 นายศุภชัย 6,000 และนายภานุวัฒน์ 4,000"/>
    <s v="พัชรี"/>
    <s v="062-6155998"/>
    <s v="patcharee.m@oag.go.th"/>
  </r>
  <r>
    <n v="5101020108"/>
    <s v="บัญชีค่าเช่าบ้าน"/>
    <s v="3600082287"/>
    <s v="6500"/>
    <x v="75"/>
    <s v="สอน.3"/>
    <s v="2000600466"/>
    <s v="KL"/>
    <s v="01.07.2568"/>
    <s v="40"/>
    <n v="10000"/>
    <s v="P680000243"/>
    <m/>
    <s v="6811210"/>
    <s v="ค่าเช่าบ้าน ก.ค. 2568 ศุภชัย 6,000 ภานุวัฒน์ 4,000"/>
    <s v="พัชรี"/>
    <s v="062-6155998"/>
    <s v="patcharee.m@oag.go.th"/>
  </r>
  <r>
    <n v="5101020108"/>
    <s v="บัญชีค่าเช่าบ้าน"/>
    <s v="3600072026"/>
    <s v="6500"/>
    <x v="75"/>
    <s v="สอน.3"/>
    <s v="2000600466"/>
    <s v="KL"/>
    <s v="06.06.2568"/>
    <s v="40"/>
    <n v="10000"/>
    <s v="P680000236"/>
    <m/>
    <s v="6811210"/>
    <s v="ค่าเช่าบ้าน เดือน มิ.ย. 2568 นายศุภชัย 6,000 บาท นายภานุวัฒน์  4,000 บาท"/>
    <s v="พัชรี"/>
    <s v="062-6155998"/>
    <s v="patcharee.m@oag.go.th"/>
  </r>
  <r>
    <n v="5101020108"/>
    <s v="บัญชีค่าเช่าบ้าน"/>
    <s v="3600059995"/>
    <s v="6500"/>
    <x v="75"/>
    <s v="สอน.3"/>
    <s v="2000600466"/>
    <s v="KL"/>
    <s v="29.04.2568"/>
    <s v="40"/>
    <n v="10000"/>
    <s v="P680000194"/>
    <m/>
    <s v="6811210"/>
    <s v="ค่าเช่าบ้าน เดือน พ.ค. 2568 ภานุวัฒน์ 4,000 ศุภชัย 6,000"/>
    <s v="พัชรี"/>
    <s v="062-6155998"/>
    <s v="patcharee.m@oag.go.th"/>
  </r>
  <r>
    <n v="5101020108"/>
    <s v="บัญชีค่าเช่าบ้าน"/>
    <s v="3600053524"/>
    <s v="6500"/>
    <x v="75"/>
    <s v="สอน.3"/>
    <s v="2000600466"/>
    <s v="KL"/>
    <s v="04.04.2568"/>
    <s v="40"/>
    <n v="10000"/>
    <s v="P680000161"/>
    <m/>
    <s v="6811210"/>
    <s v="ค่าเช่าบ้าน เดือนเมษายน 2568 ภานุวัฒน์ 4,000 ศุภชัย 6,000"/>
    <s v="พัชรี"/>
    <s v="062-6155998"/>
    <s v="patcharee.m@oag.go.th"/>
  </r>
  <r>
    <n v="5101020108"/>
    <s v="บัญชีค่าเช่าบ้าน"/>
    <s v="3600042771"/>
    <s v="6500"/>
    <x v="75"/>
    <s v="สอน.3"/>
    <s v="2000600466"/>
    <s v="KL"/>
    <s v="04.03.2568"/>
    <s v="40"/>
    <n v="10000"/>
    <s v="P680000123"/>
    <m/>
    <s v="6811210"/>
    <s v="ค่าเช่าบ้าน เดือนมี.ค. 2568 ภานุวัฒน์ 4,000 ศุภชัย 6,000"/>
    <s v="พัชรี"/>
    <s v="062-6155998"/>
    <s v="patcharee.m@oag.go.th"/>
  </r>
  <r>
    <n v="5101020108"/>
    <s v="บัญชีค่าเช่าบ้าน"/>
    <s v="3600032618"/>
    <s v="6500"/>
    <x v="75"/>
    <s v="สอน.3"/>
    <s v="2000600466"/>
    <s v="KL"/>
    <s v="05.02.2568"/>
    <s v="40"/>
    <n v="10000"/>
    <s v="P680000096"/>
    <m/>
    <s v="6811210"/>
    <s v="ค่าเช่าบ้าน ประจำเดือน ก.พ.2568 ภานุวัฒน์ 4,000 ศุภชัย 6,000"/>
    <s v="พัชรี"/>
    <s v="062-6155998"/>
    <s v="patcharee.m@oag.go.th"/>
  </r>
  <r>
    <n v="5101020108"/>
    <s v="บัญชีค่าเช่าบ้าน"/>
    <s v="3600019431"/>
    <s v="6500"/>
    <x v="75"/>
    <s v="สอน.3"/>
    <s v="2000600466"/>
    <s v="KL"/>
    <s v="06.01.2568"/>
    <s v="40"/>
    <n v="4000"/>
    <s v="P680000058"/>
    <m/>
    <s v="6811210"/>
    <s v="ค่าเช่าบ้าน เดือน ม.ค. 2568 นายภานุวัฒน์ พันธุรี"/>
    <s v="พัชรี"/>
    <s v="062-6155998"/>
    <s v="patcharee.m@oag.go.th"/>
  </r>
  <r>
    <n v="5101020108"/>
    <s v="บัญชีค่าเช่าบ้าน"/>
    <s v="3600019429"/>
    <s v="6500"/>
    <x v="75"/>
    <s v="สอน.3"/>
    <s v="2000600466"/>
    <s v="KL"/>
    <s v="06.01.2568"/>
    <s v="40"/>
    <n v="6000"/>
    <s v="P680000059"/>
    <m/>
    <s v="6811210"/>
    <s v="ค่าเช่าบ้าน เดือน ม.ค. 2568 นายศุภชัย สุขุมาลจันทร์"/>
    <s v="พัชรี"/>
    <s v="062-6155998"/>
    <s v="patcharee.m@oag.go.th"/>
  </r>
  <r>
    <n v="5101020108"/>
    <s v="บัญชีค่าเช่าบ้าน"/>
    <s v="3600008739"/>
    <s v="6500"/>
    <x v="75"/>
    <s v="สอน.3"/>
    <s v="2000600466"/>
    <s v="KL"/>
    <s v="04.12.2567"/>
    <s v="40"/>
    <n v="6000"/>
    <s v="P680000030"/>
    <m/>
    <s v="6811210"/>
    <s v="ค่าเช่าบ้านเดือน ธ.ค. 2567 ของนายศุภชัย  สุขุมาลจันทร์"/>
    <s v="พัชรี"/>
    <s v="062-6155998"/>
    <s v="patcharee.m@oag.go.th"/>
  </r>
  <r>
    <n v="5101020108"/>
    <s v="บัญชีค่าเช่าบ้าน"/>
    <s v="3600008737"/>
    <s v="6500"/>
    <x v="75"/>
    <s v="สอน.3"/>
    <s v="2000600466"/>
    <s v="KL"/>
    <s v="04.12.2567"/>
    <s v="40"/>
    <n v="4000"/>
    <s v="P680000029"/>
    <m/>
    <s v="6811210"/>
    <s v="ค่าเช่าบ้าน เดือนธ.ค. 2567 ของนายภานุวัฒน์  พันธุรี"/>
    <s v="พัชรี"/>
    <s v="062-6155998"/>
    <s v="patcharee.m@oag.go.th"/>
  </r>
  <r>
    <n v="5101020108"/>
    <s v="บัญชีค่าเช่าบ้าน"/>
    <s v="3600001829"/>
    <s v="6500"/>
    <x v="75"/>
    <s v="สอน.3"/>
    <s v="2000600466"/>
    <s v="KL"/>
    <s v="06.11.2567"/>
    <s v="40"/>
    <n v="4000"/>
    <s v="P680000004"/>
    <m/>
    <s v="6811210"/>
    <s v="ค่าเช่าบ้าน เดือน พ.ย. 2567 ของนายภานุวัฒน์  พันธุรี"/>
    <s v="พัชรี"/>
    <s v="062-6155998"/>
    <s v="patcharee.m@oag.go.th"/>
  </r>
  <r>
    <n v="5101020108"/>
    <s v="บัญชีค่าเช่าบ้าน"/>
    <s v="3600001828"/>
    <s v="6500"/>
    <x v="75"/>
    <s v="สอน.3"/>
    <s v="2000600466"/>
    <s v="KL"/>
    <s v="06.11.2567"/>
    <s v="40"/>
    <n v="6000"/>
    <s v="P680000005"/>
    <m/>
    <s v="6811210"/>
    <s v="ค่าเช่าบ้าน เดือน พ.ย. 2567 ของนายศุภชัย สุขุมาลจันทร์"/>
    <s v="พัชรี"/>
    <s v="062-6155998"/>
    <s v="patcharee.m@oag.go.th"/>
  </r>
  <r>
    <n v="5101020108"/>
    <s v="บัญชีค่าเช่าบ้าน"/>
    <s v="3600001582"/>
    <s v="6500"/>
    <x v="75"/>
    <s v="สอน.3"/>
    <s v="2000600466"/>
    <s v="KL"/>
    <s v="01.11.2567"/>
    <s v="40"/>
    <n v="4000"/>
    <s v="P680000001"/>
    <m/>
    <s v="6811210"/>
    <s v="ค่าเช่าบ้าน เดือนต.ค. 2567 ของนายภานุวัฒน์  พันธุรี"/>
    <s v="พัชรี"/>
    <s v="062-6155998"/>
    <s v="patcharee.m@oag.go.th"/>
  </r>
  <r>
    <n v="5101020108"/>
    <s v="บัญชีค่าเช่าบ้าน"/>
    <s v="3600001581"/>
    <s v="6500"/>
    <x v="75"/>
    <s v="สอน.3"/>
    <s v="2000600466"/>
    <s v="KL"/>
    <s v="01.11.2567"/>
    <s v="40"/>
    <n v="6000"/>
    <s v="P680000002"/>
    <m/>
    <s v="6811210"/>
    <s v="ค่าเช่าบ้าน เดือน ต.ค. 2567 ของนายศุภชัย สุขุมาลจันทร์"/>
    <s v="พัชรี"/>
    <s v="062-6155998"/>
    <s v="patcharee.m@oag.go.th"/>
  </r>
  <r>
    <n v="5101020113"/>
    <s v="บัญชีค่าตอบแทนรถประจำตน."/>
    <s v="3600002188"/>
    <s v="1000"/>
    <x v="0"/>
    <s v="สอศ."/>
    <s v="2000600004"/>
    <s v="K0"/>
    <s v="22.11.2567"/>
    <s v="40"/>
    <n v="196400"/>
    <s v="P68CGDA2000611E2"/>
    <m/>
    <s v="6811210"/>
    <m/>
    <s v="พัชรี"/>
    <s v="062-6155998"/>
    <s v="patcharee.m@oag.go.th"/>
  </r>
  <r>
    <n v="5101020113"/>
    <s v="บัญชีค่าตอบแทนรถประจำตน."/>
    <s v="3600009071"/>
    <s v="1000"/>
    <x v="0"/>
    <s v="สอศ."/>
    <s v="2000600004"/>
    <s v="K0"/>
    <s v="20.12.2567"/>
    <s v="40"/>
    <n v="98200"/>
    <s v="P68CGDA2000612E2"/>
    <m/>
    <s v="6811210"/>
    <m/>
    <s v="พัชรี"/>
    <s v="062-6155998"/>
    <s v="patcharee.m@oag.go.th"/>
  </r>
  <r>
    <n v="5101020113"/>
    <s v="บัญชีค่าตอบแทนรถประจำตน."/>
    <s v="3600021135"/>
    <s v="1000"/>
    <x v="0"/>
    <s v="สอศ."/>
    <s v="2000600004"/>
    <s v="K0"/>
    <s v="24.01.2568"/>
    <s v="40"/>
    <n v="180573.34"/>
    <s v="P68CGDA2000601E2"/>
    <m/>
    <s v="6811210"/>
    <m/>
    <s v="พัชรี"/>
    <s v="062-6155998"/>
    <s v="patcharee.m@oag.go.th"/>
  </r>
  <r>
    <n v="5101020113"/>
    <s v="บัญชีค่าตอบแทนรถประจำตน."/>
    <s v="3600033494"/>
    <s v="1000"/>
    <x v="0"/>
    <s v="สอศ."/>
    <s v="2000600004"/>
    <s v="K0"/>
    <s v="21.02.2568"/>
    <s v="40"/>
    <n v="136400"/>
    <s v="P68CGDA2000602E2"/>
    <m/>
    <s v="6811210"/>
    <m/>
    <s v="พัชรี"/>
    <s v="062-6155998"/>
    <s v="patcharee.m@oag.go.th"/>
  </r>
  <r>
    <n v="5101020113"/>
    <s v="บัญชีค่าตอบแทนรถประจำตน."/>
    <s v="3600042157"/>
    <s v="1000"/>
    <x v="0"/>
    <s v="สอศ."/>
    <s v="2000600004"/>
    <s v="KL"/>
    <s v="03.03.2568"/>
    <s v="40"/>
    <n v="11853.33"/>
    <s v="P680000962"/>
    <m/>
    <s v="6811210"/>
    <s v="เบิกหักผลักส่งเงินเดือนล่วงล้ำชดใช้ ตามหนังสือ ที่ กค0414.3/ว173 ลว.27มี.ค.67"/>
    <s v="พัชรี"/>
    <s v="062-6155998"/>
    <s v="patcharee.m@oag.go.th"/>
  </r>
  <r>
    <n v="5101020113"/>
    <s v="บัญชีค่าตอบแทนรถประจำตน."/>
    <s v="3600044439"/>
    <s v="1000"/>
    <x v="0"/>
    <s v="สอศ."/>
    <s v="2000600004"/>
    <s v="K0"/>
    <s v="24.03.2568"/>
    <s v="40"/>
    <n v="136400"/>
    <s v="P68CGDA2000603E2"/>
    <m/>
    <s v="6811210"/>
    <m/>
    <s v="พัชรี"/>
    <s v="062-6155998"/>
    <s v="patcharee.m@oag.go.th"/>
  </r>
  <r>
    <n v="5101020113"/>
    <s v="บัญชีค่าตอบแทนรถประจำตน."/>
    <s v="3600053738"/>
    <s v="1000"/>
    <x v="0"/>
    <s v="สอศ."/>
    <s v="2000600004"/>
    <s v="K0"/>
    <s v="23.04.2568"/>
    <s v="40"/>
    <n v="171632.26"/>
    <s v="P68CGDA2000604E2"/>
    <m/>
    <s v="6811210"/>
    <m/>
    <s v="พัชรี"/>
    <s v="062-6155998"/>
    <s v="patcharee.m@oag.go.th"/>
  </r>
  <r>
    <n v="5101020113"/>
    <s v="บัญชีค่าตอบแทนรถประจำตน."/>
    <s v="3600062239"/>
    <s v="1000"/>
    <x v="0"/>
    <s v="สอศ."/>
    <s v="2000600004"/>
    <s v="K0"/>
    <s v="23.05.2568"/>
    <s v="40"/>
    <n v="161800"/>
    <s v="P68CGDA2000605E2"/>
    <m/>
    <s v="6811210"/>
    <m/>
    <s v="พัชรี"/>
    <s v="062-6155998"/>
    <s v="patcharee.m@oag.go.th"/>
  </r>
  <r>
    <n v="5101020113"/>
    <s v="บัญชีค่าตอบแทนรถประจำตน."/>
    <s v="3600072553"/>
    <s v="1000"/>
    <x v="0"/>
    <s v="สอศ."/>
    <s v="2000600004"/>
    <s v="K0"/>
    <s v="23.06.2568"/>
    <s v="40"/>
    <n v="161800"/>
    <s v="P68CGDA2000606E2"/>
    <m/>
    <s v="6811210"/>
    <m/>
    <s v="พัชรี"/>
    <s v="062-6155998"/>
    <s v="patcharee.m@oag.go.th"/>
  </r>
  <r>
    <n v="5101020113"/>
    <s v="บัญชีค่าตอบแทนรถประจำตน."/>
    <s v="3600085163"/>
    <s v="1000"/>
    <x v="0"/>
    <s v="สอศ."/>
    <s v="2000600004"/>
    <s v="K0"/>
    <s v="23.07.2568"/>
    <s v="40"/>
    <n v="161800"/>
    <s v="P68CGDA2000607E2"/>
    <m/>
    <s v="6811210"/>
    <m/>
    <s v="พัชรี"/>
    <s v="062-6155998"/>
    <s v="patcharee.m@oag.go.th"/>
  </r>
  <r>
    <n v="5101020113"/>
    <s v="บัญชีค่าตอบแทนรถประจำตน."/>
    <s v="3600101916"/>
    <s v="1000"/>
    <x v="0"/>
    <s v="สอศ."/>
    <s v="2000600004"/>
    <s v="K0"/>
    <s v="22.08.2568"/>
    <s v="40"/>
    <n v="161800"/>
    <s v="P68CGDA2000608E2"/>
    <m/>
    <s v="6811210"/>
    <m/>
    <s v="พัชรี"/>
    <s v="062-6155998"/>
    <s v="patcharee.m@oag.go.th"/>
  </r>
  <r>
    <n v="5101020113"/>
    <s v="บัญชีค่าตอบแทนรถประจำตน."/>
    <s v="3600122586"/>
    <s v="1000"/>
    <x v="0"/>
    <s v="สอศ."/>
    <s v="2000600004"/>
    <s v="K0"/>
    <s v="23.09.2568"/>
    <s v="40"/>
    <n v="161800"/>
    <s v="P68CGDA2000609E2"/>
    <m/>
    <s v="6811210"/>
    <m/>
    <s v="พัชรี"/>
    <s v="062-6155998"/>
    <s v="patcharee.m@oag.go.th"/>
  </r>
  <r>
    <n v="5101020199"/>
    <s v="บัญชีค่าใช้จ่ายบุคลากรอื่น"/>
    <s v="4700102645"/>
    <s v="2500"/>
    <x v="94"/>
    <s v="วท.ปราจีนบุรี"/>
    <s v="2000600096"/>
    <s v="PP"/>
    <s v="25.02.2568"/>
    <s v="40"/>
    <n v="764397"/>
    <s v="PP68000365"/>
    <m/>
    <s v="6831000"/>
    <s v="โอนจ่ายเงินบกศ. -ค่าทดสอบ,ค่าสอน (บบ.106-บบ.108)"/>
    <s v="พัชรี"/>
    <s v="062-6155998"/>
    <s v="patcharee.m@oag.go.th"/>
  </r>
  <r>
    <n v="5101020199"/>
    <s v="บัญชีค่าใช้จ่ายบุคลากรอื่น"/>
    <s v="4700012837"/>
    <s v="2500"/>
    <x v="94"/>
    <s v="วท.ปราจีนบุรี"/>
    <s v="2000600096"/>
    <s v="PP"/>
    <s v="17.10.2567"/>
    <s v="40"/>
    <n v="754087"/>
    <s v="PP68000028"/>
    <m/>
    <s v="6831000"/>
    <s v="โอนจ่ายเงินบกศ. -ค่าสอน (บบ.8/68/10-32)"/>
    <s v="พัชรี"/>
    <s v="062-6155998"/>
    <s v="patcharee.m@oag.go.th"/>
  </r>
  <r>
    <n v="5101020199"/>
    <s v="บัญชีค่าใช้จ่ายบุคลากรอื่น"/>
    <s v="3600017321"/>
    <s v="2500"/>
    <x v="94"/>
    <s v="วท.ปราจีนบุรี"/>
    <s v="2000600096"/>
    <s v="KL"/>
    <s v="23.12.2567"/>
    <s v="40"/>
    <n v="750801"/>
    <s v="P680000054"/>
    <m/>
    <s v="6811210"/>
    <m/>
    <s v="พัชรี"/>
    <s v="062-6155998"/>
    <s v="patcharee.m@oag.go.th"/>
  </r>
  <r>
    <n v="5101020199"/>
    <s v="บัญชีค่าใช้จ่ายบุคลากรอื่น"/>
    <s v="4700311908"/>
    <s v="2500"/>
    <x v="94"/>
    <s v="วท.ปราจีนบุรี"/>
    <s v="2000600096"/>
    <s v="PP"/>
    <s v="29.09.2568"/>
    <s v="40"/>
    <n v="522416"/>
    <s v="PP68000969"/>
    <m/>
    <s v="6831000"/>
    <s v="โอนจ่ายเงินบกศ.-ค่าสอน (บบ.311/68/202-225)"/>
    <s v="พัชรี"/>
    <s v="062-6155998"/>
    <s v="patcharee.m@oag.go.th"/>
  </r>
  <r>
    <n v="5101020199"/>
    <s v="บัญชีค่าใช้จ่ายบุคลากรอื่น"/>
    <s v="3600028867"/>
    <s v="2500"/>
    <x v="94"/>
    <s v="วท.ปราจีนบุรี"/>
    <s v="2000600096"/>
    <s v="K8"/>
    <s v="24.01.2568"/>
    <s v="40"/>
    <n v="506570"/>
    <s v="P680000082"/>
    <m/>
    <s v="6811410"/>
    <m/>
    <s v="พัชรี"/>
    <s v="062-6155998"/>
    <s v="patcharee.m@oag.go.th"/>
  </r>
  <r>
    <n v="5101020199"/>
    <s v="บัญชีค่าใช้จ่ายบุคลากรอื่น"/>
    <s v="4700290182"/>
    <s v="2500"/>
    <x v="94"/>
    <s v="วท.ปราจีนบุรี"/>
    <s v="2000600096"/>
    <s v="PP"/>
    <s v="19.09.2568"/>
    <s v="40"/>
    <n v="496354"/>
    <s v="PP68000938"/>
    <m/>
    <s v="6831000"/>
    <s v="โอนจ่ายเงินบกศ.-ค่าสอน (บบ.300/68/103-113)"/>
    <s v="พัชรี"/>
    <s v="062-6155998"/>
    <s v="patcharee.m@oag.go.th"/>
  </r>
  <r>
    <n v="5101020199"/>
    <s v="บัญชีค่าใช้จ่ายบุคลากรอื่น"/>
    <s v="3600134785"/>
    <s v="2500"/>
    <x v="94"/>
    <s v="วท.ปราจีนบุรี"/>
    <s v="2000600096"/>
    <s v="K8"/>
    <s v="19.09.2568"/>
    <s v="40"/>
    <n v="457257"/>
    <s v="P680000510"/>
    <m/>
    <s v="6811410"/>
    <m/>
    <s v="พัชรี"/>
    <s v="062-6155998"/>
    <s v="patcharee.m@oag.go.th"/>
  </r>
  <r>
    <n v="5101020199"/>
    <s v="บัญชีค่าใช้จ่ายบุคลากรอื่น"/>
    <s v="3600028856"/>
    <s v="2500"/>
    <x v="94"/>
    <s v="วท.ปราจีนบุรี"/>
    <s v="2000600096"/>
    <s v="KL"/>
    <s v="24.01.2568"/>
    <s v="40"/>
    <n v="442071"/>
    <s v="P680000081"/>
    <m/>
    <s v="6811500"/>
    <m/>
    <s v="พัชรี"/>
    <s v="062-6155998"/>
    <s v="patcharee.m@oag.go.th"/>
  </r>
  <r>
    <n v="5101020199"/>
    <s v="บัญชีค่าใช้จ่ายบุคลากรอื่น"/>
    <s v="3600017323"/>
    <s v="2500"/>
    <x v="94"/>
    <s v="วท.ปราจีนบุรี"/>
    <s v="2000600096"/>
    <s v="K8"/>
    <s v="23.12.2567"/>
    <s v="40"/>
    <n v="434215"/>
    <s v="P680000055"/>
    <m/>
    <s v="6811410"/>
    <m/>
    <s v="พัชรี"/>
    <s v="062-6155998"/>
    <s v="patcharee.m@oag.go.th"/>
  </r>
  <r>
    <n v="5101020199"/>
    <s v="บัญชีค่าใช้จ่ายบุคลากรอื่น"/>
    <s v="3600055121"/>
    <s v="2500"/>
    <x v="94"/>
    <s v="วท.ปราจีนบุรี"/>
    <s v="2000600096"/>
    <s v="K8"/>
    <s v="10.04.2568"/>
    <s v="40"/>
    <n v="422819"/>
    <s v="P680000209"/>
    <m/>
    <s v="6811410"/>
    <m/>
    <s v="พัชรี"/>
    <s v="062-6155998"/>
    <s v="patcharee.m@oag.go.th"/>
  </r>
  <r>
    <n v="5101020199"/>
    <s v="บัญชีค่าใช้จ่ายบุคลากรอื่น"/>
    <s v="4700131023"/>
    <s v="2500"/>
    <x v="94"/>
    <s v="วท.ปราจีนบุรี"/>
    <s v="2000600096"/>
    <s v="PP"/>
    <s v="25.03.2568"/>
    <s v="40"/>
    <n v="398885"/>
    <s v="PP68000469"/>
    <m/>
    <s v="6831000"/>
    <s v="โอนจ่ายเงินบกศ. -บบ.134-136=170465+215780+12640"/>
    <s v="พัชรี"/>
    <s v="062-6155998"/>
    <s v="patcharee.m@oag.go.th"/>
  </r>
  <r>
    <n v="5101020199"/>
    <s v="บัญชีค่าใช้จ่ายบุคลากรอื่น"/>
    <s v="3600100083"/>
    <s v="2500"/>
    <x v="94"/>
    <s v="วท.ปราจีนบุรี"/>
    <s v="2000600096"/>
    <s v="KL"/>
    <s v="06.08.2568"/>
    <s v="40"/>
    <n v="396849"/>
    <s v="P681000361"/>
    <m/>
    <s v="6811210"/>
    <m/>
    <s v="พัชรี"/>
    <s v="062-6155998"/>
    <s v="patcharee.m@oag.go.th"/>
  </r>
  <r>
    <n v="5101020199"/>
    <s v="บัญชีค่าใช้จ่ายบุคลากรอื่น"/>
    <s v="4700123237"/>
    <s v="2500"/>
    <x v="94"/>
    <s v="วท.ปราจีนบุรี"/>
    <s v="2000600096"/>
    <s v="PP"/>
    <s v="19.03.2568"/>
    <s v="40"/>
    <n v="381221"/>
    <s v="PP68000428"/>
    <m/>
    <s v="6831000"/>
    <s v="โอนจ่ายเงินบกศ. -ค่าสอน (บบ.129/68/20)"/>
    <s v="พัชรี"/>
    <s v="062-6155998"/>
    <s v="patcharee.m@oag.go.th"/>
  </r>
  <r>
    <n v="5101020199"/>
    <s v="บัญชีค่าใช้จ่ายบุคลากรอื่น"/>
    <s v="3600127377"/>
    <s v="2500"/>
    <x v="94"/>
    <s v="วท.ปราจีนบุรี"/>
    <s v="2000600096"/>
    <s v="K8"/>
    <s v="15.09.2568"/>
    <s v="40"/>
    <n v="364590"/>
    <s v="P680000487"/>
    <m/>
    <s v="6811410"/>
    <m/>
    <s v="พัชรี"/>
    <s v="062-6155998"/>
    <s v="patcharee.m@oag.go.th"/>
  </r>
  <r>
    <n v="5101020199"/>
    <s v="บัญชีค่าใช้จ่ายบุคลากรอื่น"/>
    <s v="3600097550"/>
    <s v="2500"/>
    <x v="94"/>
    <s v="วท.ปราจีนบุรี"/>
    <s v="2000600096"/>
    <s v="KL"/>
    <s v="01.08.2568"/>
    <s v="40"/>
    <n v="331056"/>
    <s v="P680000355"/>
    <m/>
    <s v="6811210"/>
    <m/>
    <s v="พัชรี"/>
    <s v="062-6155998"/>
    <s v="patcharee.m@oag.go.th"/>
  </r>
  <r>
    <n v="5101020199"/>
    <s v="บัญชีค่าใช้จ่ายบุคลากรอื่น"/>
    <s v="3600048264"/>
    <s v="2500"/>
    <x v="94"/>
    <s v="วท.ปราจีนบุรี"/>
    <s v="2000600096"/>
    <s v="K8"/>
    <s v="18.03.2568"/>
    <s v="40"/>
    <n v="277230"/>
    <s v="P680000190"/>
    <m/>
    <s v="6811410"/>
    <m/>
    <s v="พัชรี"/>
    <s v="062-6155998"/>
    <s v="patcharee.m@oag.go.th"/>
  </r>
  <r>
    <n v="5101020199"/>
    <s v="บัญชีค่าใช้จ่ายบุคลากรอื่น"/>
    <s v="4700119091"/>
    <s v="2500"/>
    <x v="94"/>
    <s v="วท.ปราจีนบุรี"/>
    <s v="2000600096"/>
    <s v="PP"/>
    <s v="17.03.2568"/>
    <s v="40"/>
    <n v="271179"/>
    <s v="PP68000420"/>
    <m/>
    <s v="6831000"/>
    <s v="โอนจ่ายเงินบกศ. -ค่าสอน (บบ.125/68/14)"/>
    <s v="พัชรี"/>
    <s v="062-6155998"/>
    <s v="patcharee.m@oag.go.th"/>
  </r>
  <r>
    <n v="5101020199"/>
    <s v="บัญชีค่าใช้จ่ายบุคลากรอื่น"/>
    <s v="3600097545"/>
    <s v="2500"/>
    <x v="94"/>
    <s v="วท.ปราจีนบุรี"/>
    <s v="2000600096"/>
    <s v="K8"/>
    <s v="01.08.2568"/>
    <s v="40"/>
    <n v="245665"/>
    <s v="P680000354"/>
    <m/>
    <s v="6811410"/>
    <m/>
    <s v="พัชรี"/>
    <s v="062-6155998"/>
    <s v="patcharee.m@oag.go.th"/>
  </r>
  <r>
    <n v="5101020199"/>
    <s v="บัญชีค่าใช้จ่ายบุคลากรอื่น"/>
    <s v="3600046360"/>
    <s v="2500"/>
    <x v="94"/>
    <s v="วท.ปราจีนบุรี"/>
    <s v="2000600096"/>
    <s v="K8"/>
    <s v="13.03.2568"/>
    <s v="40"/>
    <n v="237885"/>
    <s v="P680000178"/>
    <m/>
    <s v="6811410"/>
    <m/>
    <s v="พัชรี"/>
    <s v="062-6155998"/>
    <s v="patcharee.m@oag.go.th"/>
  </r>
  <r>
    <n v="5101020199"/>
    <s v="บัญชีค่าใช้จ่ายบุคลากรอื่น"/>
    <s v="3600110536"/>
    <s v="2500"/>
    <x v="94"/>
    <s v="วท.ปราจีนบุรี"/>
    <s v="2000600096"/>
    <s v="KL"/>
    <s v="21.08.2568"/>
    <s v="40"/>
    <n v="185780"/>
    <s v="P680000397"/>
    <m/>
    <s v="6811210"/>
    <m/>
    <s v="พัชรี"/>
    <s v="062-6155998"/>
    <s v="patcharee.m@oag.go.th"/>
  </r>
  <r>
    <n v="5101020199"/>
    <s v="บัญชีค่าใช้จ่ายบุคลากรอื่น"/>
    <s v="3600118475"/>
    <s v="2500"/>
    <x v="94"/>
    <s v="วท.ปราจีนบุรี"/>
    <s v="2000600096"/>
    <s v="KL"/>
    <s v="03.09.2568"/>
    <s v="40"/>
    <n v="174860"/>
    <s v="P680000439"/>
    <m/>
    <s v="6811210"/>
    <m/>
    <s v="พัชรี"/>
    <s v="062-6155998"/>
    <s v="patcharee.m@oag.go.th"/>
  </r>
  <r>
    <n v="5101020199"/>
    <s v="บัญชีค่าใช้จ่ายบุคลากรอื่น"/>
    <s v="3600100089"/>
    <s v="2500"/>
    <x v="94"/>
    <s v="วท.ปราจีนบุรี"/>
    <s v="2000600096"/>
    <s v="KL"/>
    <s v="06.08.2568"/>
    <s v="40"/>
    <n v="174649"/>
    <s v="P680000362"/>
    <m/>
    <s v="6811500"/>
    <m/>
    <s v="พัชรี"/>
    <s v="062-6155998"/>
    <s v="patcharee.m@oag.go.th"/>
  </r>
  <r>
    <n v="5101020199"/>
    <s v="บัญชีค่าใช้จ่ายบุคลากรอื่น"/>
    <s v="4700117464"/>
    <s v="2500"/>
    <x v="94"/>
    <s v="วท.ปราจีนบุรี"/>
    <s v="2000600096"/>
    <s v="PP"/>
    <s v="04.03.2568"/>
    <s v="40"/>
    <n v="164967"/>
    <s v="PP68000383"/>
    <m/>
    <s v="6831000"/>
    <s v="โอนจ่ายเงินบกศ.-ค่าสอน (บบ.110-บบ.109) =49,940+115"/>
    <s v="พัชรี"/>
    <s v="062-6155998"/>
    <s v="patcharee.m@oag.go.th"/>
  </r>
  <r>
    <n v="5101020199"/>
    <s v="บัญชีค่าใช้จ่ายบุคลากรอื่น"/>
    <s v="3600028850"/>
    <s v="2500"/>
    <x v="94"/>
    <s v="วท.ปราจีนบุรี"/>
    <s v="2000600096"/>
    <s v="KL"/>
    <s v="24.01.2568"/>
    <s v="40"/>
    <n v="120924"/>
    <s v="P680000080"/>
    <m/>
    <s v="6811210"/>
    <m/>
    <s v="พัชรี"/>
    <s v="062-6155998"/>
    <s v="patcharee.m@oag.go.th"/>
  </r>
  <r>
    <n v="5101020199"/>
    <s v="บัญชีค่าใช้จ่ายบุคลากรอื่น"/>
    <s v="3600094606"/>
    <s v="2500"/>
    <x v="94"/>
    <s v="วท.ปราจีนบุรี"/>
    <s v="2000600096"/>
    <s v="KL"/>
    <s v="24.07.2568"/>
    <s v="40"/>
    <n v="120216"/>
    <s v="P680000333"/>
    <m/>
    <s v="6811210"/>
    <m/>
    <s v="พัชรี"/>
    <s v="062-6155998"/>
    <s v="patcharee.m@oag.go.th"/>
  </r>
  <r>
    <n v="5101020199"/>
    <s v="บัญชีค่าใช้จ่ายบุคลากรอื่น"/>
    <s v="4700209143"/>
    <s v="2500"/>
    <x v="94"/>
    <s v="วท.ปราจีนบุรี"/>
    <s v="2000600096"/>
    <s v="PP"/>
    <s v="08.07.2568"/>
    <s v="40"/>
    <n v="108498"/>
    <s v="PP68000724"/>
    <m/>
    <s v="6831000"/>
    <s v="โอนจ่ายเงินบกศ.-ค่าสอนปวส. (บบ.218/68/111)"/>
    <s v="พัชรี"/>
    <s v="062-6155998"/>
    <s v="patcharee.m@oag.go.th"/>
  </r>
  <r>
    <n v="5101020199"/>
    <s v="บัญชีค่าใช้จ่ายบุคลากรอื่น"/>
    <s v="4700215773"/>
    <s v="2500"/>
    <x v="94"/>
    <s v="วท.ปราจีนบุรี"/>
    <s v="2000600096"/>
    <s v="PP"/>
    <s v="21.07.2568"/>
    <s v="40"/>
    <n v="105556"/>
    <s v="PP68000753"/>
    <m/>
    <s v="6831000"/>
    <s v="โอนจ่ายเงินบกศ.-ค่าสอนปวส. (บบ.230/68/124)"/>
    <s v="พัชรี"/>
    <s v="062-6155998"/>
    <s v="patcharee.m@oag.go.th"/>
  </r>
  <r>
    <n v="5101020199"/>
    <s v="บัญชีค่าใช้จ่ายบุคลากรอื่น"/>
    <s v="3600003968"/>
    <s v="9000"/>
    <x v="163"/>
    <s v="วก.นาทวี"/>
    <s v="2000600393"/>
    <s v="KL"/>
    <s v="19.11.2567"/>
    <s v="40"/>
    <n v="427000"/>
    <s v="P680000008"/>
    <m/>
    <s v="6811210"/>
    <m/>
    <s v="พัชรี"/>
    <s v="062-6155998"/>
    <s v="patcharee.m@oag.go.th"/>
  </r>
  <r>
    <n v="5101020199"/>
    <s v="บัญชีค่าใช้จ่ายบุคลากรอื่น"/>
    <s v="3600123500"/>
    <s v="9000"/>
    <x v="163"/>
    <s v="วก.นาทวี"/>
    <s v="2000600393"/>
    <s v="K0"/>
    <s v="10.09.2568"/>
    <s v="40"/>
    <n v="213500"/>
    <s v="P680000505"/>
    <m/>
    <s v="6811210"/>
    <m/>
    <s v="พัชรี"/>
    <s v="062-6155998"/>
    <s v="patcharee.m@oag.go.th"/>
  </r>
  <r>
    <n v="5101020199"/>
    <s v="บัญชีค่าใช้จ่ายบุคลากรอื่น"/>
    <s v="3600103208"/>
    <s v="9000"/>
    <x v="163"/>
    <s v="วก.นาทวี"/>
    <s v="2000600393"/>
    <s v="K0"/>
    <s v="13.08.2568"/>
    <s v="40"/>
    <n v="213500"/>
    <s v="P680000403"/>
    <m/>
    <s v="6811210"/>
    <m/>
    <s v="พัชรี"/>
    <s v="062-6155998"/>
    <s v="patcharee.m@oag.go.th"/>
  </r>
  <r>
    <n v="5101020199"/>
    <s v="บัญชีค่าใช้จ่ายบุคลากรอื่น"/>
    <s v="3600084511"/>
    <s v="9000"/>
    <x v="163"/>
    <s v="วก.นาทวี"/>
    <s v="2000600393"/>
    <s v="K0"/>
    <s v="07.07.2568"/>
    <s v="40"/>
    <n v="213500"/>
    <s v="P680000352"/>
    <m/>
    <s v="6811210"/>
    <m/>
    <s v="พัชรี"/>
    <s v="062-6155998"/>
    <s v="patcharee.m@oag.go.th"/>
  </r>
  <r>
    <n v="5101020199"/>
    <s v="บัญชีค่าใช้จ่ายบุคลากรอื่น"/>
    <s v="3600074612"/>
    <s v="9000"/>
    <x v="163"/>
    <s v="วก.นาทวี"/>
    <s v="2000600393"/>
    <s v="K0"/>
    <s v="12.06.2568"/>
    <s v="40"/>
    <n v="213500"/>
    <s v="P680000315"/>
    <m/>
    <s v="6811210"/>
    <m/>
    <s v="พัชรี"/>
    <s v="062-6155998"/>
    <s v="patcharee.m@oag.go.th"/>
  </r>
  <r>
    <n v="5101020199"/>
    <s v="บัญชีค่าใช้จ่ายบุคลากรอื่น"/>
    <s v="3600063365"/>
    <s v="9000"/>
    <x v="163"/>
    <s v="วก.นาทวี"/>
    <s v="2000600393"/>
    <s v="K0"/>
    <s v="14.05.2568"/>
    <s v="40"/>
    <n v="213500"/>
    <s v="P680000239"/>
    <m/>
    <s v="6811210"/>
    <m/>
    <s v="พัชรี"/>
    <s v="062-6155998"/>
    <s v="patcharee.m@oag.go.th"/>
  </r>
  <r>
    <n v="5101020199"/>
    <s v="บัญชีค่าใช้จ่ายบุคลากรอื่น"/>
    <s v="3600054722"/>
    <s v="9000"/>
    <x v="163"/>
    <s v="วก.นาทวี"/>
    <s v="2000600393"/>
    <s v="K0"/>
    <s v="10.04.2568"/>
    <s v="40"/>
    <n v="213500"/>
    <s v="P680000209"/>
    <m/>
    <s v="6811210"/>
    <m/>
    <s v="พัชรี"/>
    <s v="062-6155998"/>
    <s v="patcharee.m@oag.go.th"/>
  </r>
  <r>
    <n v="5101020199"/>
    <s v="บัญชีค่าใช้จ่ายบุคลากรอื่น"/>
    <s v="3600043320"/>
    <s v="9000"/>
    <x v="163"/>
    <s v="วก.นาทวี"/>
    <s v="2000600393"/>
    <s v="K0"/>
    <s v="05.03.2568"/>
    <s v="40"/>
    <n v="213500"/>
    <s v="P680000134"/>
    <m/>
    <s v="6811210"/>
    <m/>
    <s v="พัชรี"/>
    <s v="062-6155998"/>
    <s v="patcharee.m@oag.go.th"/>
  </r>
  <r>
    <n v="5101020199"/>
    <s v="บัญชีค่าใช้จ่ายบุคลากรอื่น"/>
    <s v="3600034457"/>
    <s v="9000"/>
    <x v="163"/>
    <s v="วก.นาทวี"/>
    <s v="2000600393"/>
    <s v="K0"/>
    <s v="10.02.2568"/>
    <s v="40"/>
    <n v="213500"/>
    <s v="P680000086"/>
    <m/>
    <s v="6811210"/>
    <m/>
    <s v="พัชรี"/>
    <s v="062-6155998"/>
    <s v="patcharee.m@oag.go.th"/>
  </r>
  <r>
    <n v="5101020199"/>
    <s v="บัญชีค่าใช้จ่ายบุคลากรอื่น"/>
    <s v="3600022090"/>
    <s v="9000"/>
    <x v="163"/>
    <s v="วก.นาทวี"/>
    <s v="2000600393"/>
    <s v="K0"/>
    <s v="13.01.2568"/>
    <s v="40"/>
    <n v="213500"/>
    <s v="P680000054"/>
    <m/>
    <s v="6811210"/>
    <m/>
    <s v="พัชรี"/>
    <s v="062-6155998"/>
    <s v="patcharee.m@oag.go.th"/>
  </r>
  <r>
    <n v="5101020199"/>
    <s v="บัญชีค่าใช้จ่ายบุคลากรอื่น"/>
    <s v="3600009940"/>
    <s v="9000"/>
    <x v="163"/>
    <s v="วก.นาทวี"/>
    <s v="2000600393"/>
    <s v="K0"/>
    <s v="09.12.2567"/>
    <s v="40"/>
    <n v="213500"/>
    <s v="P680000030"/>
    <m/>
    <s v="6811210"/>
    <m/>
    <s v="พัชรี"/>
    <s v="062-6155998"/>
    <s v="patcharee.m@oag.go.th"/>
  </r>
  <r>
    <n v="5101020199"/>
    <s v="บัญชีค่าใช้จ่ายบุคลากรอื่น"/>
    <s v="3600123471"/>
    <s v="9400"/>
    <x v="164"/>
    <s v="วท.ปัตตานี"/>
    <s v="2000600421"/>
    <s v="KL"/>
    <s v="10.09.2568"/>
    <s v="40"/>
    <n v="357720"/>
    <s v="P680000608"/>
    <m/>
    <s v="6811210"/>
    <m/>
    <s v="พัชรี"/>
    <s v="062-6155998"/>
    <s v="patcharee.m@oag.go.th"/>
  </r>
  <r>
    <n v="4301020108"/>
    <s v="บัญชีรายได้เงินนอกงบประมาณ"/>
    <s v="1800068429"/>
    <s v="9300"/>
    <x v="50"/>
    <s v="วษท.พัทลุง"/>
    <s v="2000600398"/>
    <s v="RE"/>
    <s v="07.03.2568"/>
    <s v="50"/>
    <n v="191831"/>
    <m/>
    <m/>
    <s v="6831000"/>
    <s v="ค่าข้าวเปลือกสังข์หยด"/>
    <s v="พัชรี"/>
    <s v="062-6155998"/>
    <s v="patcharee.m@oag.go.th"/>
  </r>
  <r>
    <n v="4301020108"/>
    <s v="บัญชีรายได้เงินนอกงบประมาณ"/>
    <s v="1800035847"/>
    <s v="9300"/>
    <x v="50"/>
    <s v="วษท.พัทลุง"/>
    <s v="2000600398"/>
    <s v="RE"/>
    <s v="06.01.2568"/>
    <s v="50"/>
    <n v="160000"/>
    <m/>
    <m/>
    <s v="6831000"/>
    <s v="MouRd"/>
    <s v="พัชรี"/>
    <s v="062-6155998"/>
    <s v="patcharee.m@oag.go.th"/>
  </r>
  <r>
    <n v="4301020108"/>
    <s v="บัญชีรายได้เงินนอกงบประมาณ"/>
    <s v="1800027353"/>
    <s v="9300"/>
    <x v="50"/>
    <s v="วษท.พัทลุง"/>
    <s v="2000600398"/>
    <s v="RE"/>
    <s v="09.12.2567"/>
    <s v="50"/>
    <n v="120427.78"/>
    <m/>
    <m/>
    <s v="6831000"/>
    <s v="ค่าปาล์ม 57,945  ค่ายางพารา 59,223.78"/>
    <s v="พัชรี"/>
    <s v="062-6155998"/>
    <s v="patcharee.m@oag.go.th"/>
  </r>
  <r>
    <n v="4301020108"/>
    <s v="บัญชีรายได้เงินนอกงบประมาณ"/>
    <s v="1800068346"/>
    <s v="9300"/>
    <x v="50"/>
    <s v="วษท.พัทลุง"/>
    <s v="2000600398"/>
    <s v="RE"/>
    <s v="07.03.2568"/>
    <s v="50"/>
    <n v="76491.509999999995"/>
    <m/>
    <m/>
    <s v="6831000"/>
    <s v="ค่านำ้ยางพารา"/>
    <s v="พัชรี"/>
    <s v="062-6155998"/>
    <s v="patcharee.m@oag.go.th"/>
  </r>
  <r>
    <n v="4301020108"/>
    <s v="บัญชีรายได้เงินนอกงบประมาณ"/>
    <s v="1800054733"/>
    <s v="9300"/>
    <x v="50"/>
    <s v="วษท.พัทลุง"/>
    <s v="2000600398"/>
    <s v="RE"/>
    <s v="10.02.2568"/>
    <s v="50"/>
    <n v="67340"/>
    <m/>
    <m/>
    <s v="6831000"/>
    <s v="ค่าน้ำยางพารา"/>
    <s v="พัชรี"/>
    <s v="062-6155998"/>
    <s v="patcharee.m@oag.go.th"/>
  </r>
  <r>
    <n v="4301020108"/>
    <s v="บัญชีรายได้เงินนอกงบประมาณ"/>
    <s v="1800158769"/>
    <s v="9300"/>
    <x v="50"/>
    <s v="วษท.พัทลุง"/>
    <s v="2000600398"/>
    <s v="RE"/>
    <s v="08.09.2568"/>
    <s v="50"/>
    <n v="60860"/>
    <m/>
    <m/>
    <s v="6831000"/>
    <s v="ค่าปาล์มทะลาย"/>
    <s v="พัชรี"/>
    <s v="062-6155998"/>
    <s v="patcharee.m@oag.go.th"/>
  </r>
  <r>
    <n v="4301020108"/>
    <s v="บัญชีรายได้เงินนอกงบประมาณ"/>
    <s v="1800130118"/>
    <s v="9300"/>
    <x v="50"/>
    <s v="วษท.พัทลุง"/>
    <s v="2000600398"/>
    <s v="RE"/>
    <s v="07.07.2568"/>
    <s v="50"/>
    <n v="60493.5"/>
    <m/>
    <m/>
    <s v="6831000"/>
    <s v="ขายปาล์มทะลาย"/>
    <s v="พัชรี"/>
    <s v="062-6155998"/>
    <s v="patcharee.m@oag.go.th"/>
  </r>
  <r>
    <n v="4301020108"/>
    <s v="บัญชีรายได้เงินนอกงบประมาณ"/>
    <s v="1800142582"/>
    <s v="9300"/>
    <x v="50"/>
    <s v="วษท.พัทลุง"/>
    <s v="2000600398"/>
    <s v="RE"/>
    <s v="18.08.2568"/>
    <s v="50"/>
    <n v="56923.11"/>
    <m/>
    <m/>
    <s v="6831000"/>
    <s v="รับค่านำ้ยาง"/>
    <s v="พัชรี"/>
    <s v="062-6155998"/>
    <s v="patcharee.m@oag.go.th"/>
  </r>
  <r>
    <n v="4301020108"/>
    <s v="บัญชีรายได้เงินนอกงบประมาณ"/>
    <s v="1800130123"/>
    <s v="9300"/>
    <x v="50"/>
    <s v="วษท.พัทลุง"/>
    <s v="2000600398"/>
    <s v="RE"/>
    <s v="07.07.2568"/>
    <s v="50"/>
    <n v="54940"/>
    <m/>
    <m/>
    <s v="6831000"/>
    <s v="ขายปาล์มทะลาย"/>
    <s v="พัชรี"/>
    <s v="062-6155998"/>
    <s v="patcharee.m@oag.go.th"/>
  </r>
  <r>
    <n v="4301020108"/>
    <s v="บัญชีรายได้เงินนอกงบประมาณ"/>
    <s v="1800068266"/>
    <s v="9300"/>
    <x v="50"/>
    <s v="วษท.พัทลุง"/>
    <s v="2000600398"/>
    <s v="RE"/>
    <s v="07.03.2568"/>
    <s v="50"/>
    <n v="54083.17"/>
    <m/>
    <m/>
    <s v="6831000"/>
    <s v="ค่ายางพารา"/>
    <s v="พัชรี"/>
    <s v="062-6155998"/>
    <s v="patcharee.m@oag.go.th"/>
  </r>
  <r>
    <n v="4301020108"/>
    <s v="บัญชีรายได้เงินนอกงบประมาณ"/>
    <s v="1800014309"/>
    <s v="9300"/>
    <x v="50"/>
    <s v="วษท.พัทลุง"/>
    <s v="2000600398"/>
    <s v="RE"/>
    <s v="08.11.2567"/>
    <s v="50"/>
    <n v="52072.5"/>
    <m/>
    <m/>
    <s v="6831000"/>
    <s v="ค่าปาล์มทะลาย และค่าสมัครสอบพนักงานราชการ 1200"/>
    <s v="พัชรี"/>
    <s v="062-6155998"/>
    <s v="patcharee.m@oag.go.th"/>
  </r>
  <r>
    <n v="4301020108"/>
    <s v="บัญชีรายได้เงินนอกงบประมาณ"/>
    <s v="1800014292"/>
    <s v="9300"/>
    <x v="50"/>
    <s v="วษท.พัทลุง"/>
    <s v="2000600398"/>
    <s v="RE"/>
    <s v="08.11.2567"/>
    <s v="50"/>
    <n v="51819.94"/>
    <m/>
    <m/>
    <s v="6831000"/>
    <s v="ค่าน้ำยางพารา 51,819.94 ค่าสมัีครสอบพนักงาน 900"/>
    <s v="พัชรี"/>
    <s v="062-6155998"/>
    <s v="patcharee.m@oag.go.th"/>
  </r>
  <r>
    <n v="4301020108"/>
    <s v="บัญชีรายได้เงินนอกงบประมาณ"/>
    <s v="1800068322"/>
    <s v="9300"/>
    <x v="50"/>
    <s v="วษท.พัทลุง"/>
    <s v="2000600398"/>
    <s v="RE"/>
    <s v="07.03.2568"/>
    <s v="50"/>
    <n v="51314.5"/>
    <m/>
    <m/>
    <s v="6831000"/>
    <s v="ค่าปาล์มทลาย"/>
    <s v="พัชรี"/>
    <s v="062-6155998"/>
    <s v="patcharee.m@oag.go.th"/>
  </r>
  <r>
    <n v="4301020108"/>
    <s v="บัญชีรายได้เงินนอกงบประมาณ"/>
    <s v="1800085839"/>
    <s v="9300"/>
    <x v="50"/>
    <s v="วษท.พัทลุง"/>
    <s v="2000600398"/>
    <s v="RE"/>
    <s v="09.04.2568"/>
    <s v="50"/>
    <n v="50471.02"/>
    <m/>
    <m/>
    <s v="6831000"/>
    <s v="ปาล์มน้ำมัน"/>
    <s v="พัชรี"/>
    <s v="062-6155998"/>
    <s v="patcharee.m@oag.go.th"/>
  </r>
  <r>
    <n v="4301020108"/>
    <s v="บัญชีรายได้เงินนอกงบประมาณ"/>
    <s v="1800158760"/>
    <s v="9300"/>
    <x v="50"/>
    <s v="วษท.พัทลุง"/>
    <s v="2000600398"/>
    <s v="RE"/>
    <s v="08.09.2568"/>
    <s v="50"/>
    <n v="50000"/>
    <m/>
    <m/>
    <s v="6831000"/>
    <s v="เงินMOUคูโบต้า"/>
    <s v="พัชรี"/>
    <s v="062-6155998"/>
    <s v="patcharee.m@oag.go.th"/>
  </r>
  <r>
    <n v="4301020108"/>
    <s v="บัญชีรายได้เงินนอกงบประมาณ"/>
    <s v="1800147822"/>
    <s v="8400"/>
    <x v="72"/>
    <s v="วษท.สุราษฎร์ธานี"/>
    <s v="2000600368"/>
    <s v="RE"/>
    <s v="13.08.2568"/>
    <s v="50"/>
    <n v="89466"/>
    <s v="ง234184/16"/>
    <m/>
    <s v="6831000"/>
    <s v="รับเงินค่าขายผลผลิตเป็นรายได้"/>
    <s v="พัชรี"/>
    <s v="062-6155998"/>
    <s v="patcharee.m@oag.go.th"/>
  </r>
  <r>
    <n v="4301020108"/>
    <s v="บัญชีรายได้เงินนอกงบประมาณ"/>
    <s v="1800055774"/>
    <s v="8400"/>
    <x v="72"/>
    <s v="วษท.สุราษฎร์ธานี"/>
    <s v="2000600368"/>
    <s v="RE"/>
    <s v="13.02.2568"/>
    <s v="50"/>
    <n v="82654"/>
    <s v="ง234169/35"/>
    <m/>
    <s v="6831000"/>
    <s v="ได้รับเงินค่าจำหน่ายผลผลิตปาล์มน้ำมันเป็นรายได้"/>
    <s v="พัชรี"/>
    <s v="062-6155998"/>
    <s v="patcharee.m@oag.go.th"/>
  </r>
  <r>
    <n v="4301020108"/>
    <s v="บัญชีรายได้เงินนอกงบประมาณ"/>
    <s v="1800125087"/>
    <s v="8400"/>
    <x v="72"/>
    <s v="วษท.สุราษฎร์ธานี"/>
    <s v="2000600368"/>
    <s v="RE"/>
    <s v="30.06.2568"/>
    <s v="50"/>
    <n v="61412"/>
    <s v="ง234182/37"/>
    <m/>
    <s v="6831000"/>
    <s v="รับเงินค่าจำหน่ายผลผลิตเป็นรายได้"/>
    <s v="พัชรี"/>
    <s v="062-6155998"/>
    <s v="patcharee.m@oag.go.th"/>
  </r>
  <r>
    <n v="4301020108"/>
    <s v="บัญชีรายได้เงินนอกงบประมาณ"/>
    <s v="1800131335"/>
    <s v="8400"/>
    <x v="72"/>
    <s v="วษท.สุราษฎร์ธานี"/>
    <s v="2000600368"/>
    <s v="RE"/>
    <s v="07.07.2568"/>
    <s v="50"/>
    <n v="56468"/>
    <s v="ง234183/4"/>
    <m/>
    <s v="6831000"/>
    <s v="รับเงินค่าจำหน่ายผลผลิตเป็นรายได้"/>
    <s v="พัชรี"/>
    <s v="062-6155998"/>
    <s v="patcharee.m@oag.go.th"/>
  </r>
  <r>
    <n v="4301020108"/>
    <s v="บัญชีรายได้เงินนอกงบประมาณ"/>
    <s v="1800147831"/>
    <s v="8400"/>
    <x v="72"/>
    <s v="วษท.สุราษฎร์ธานี"/>
    <s v="2000600368"/>
    <s v="RE"/>
    <s v="14.08.2568"/>
    <s v="50"/>
    <n v="53661"/>
    <s v="ง234184/18"/>
    <m/>
    <s v="6831000"/>
    <s v="รับเงินค่าจำหน่ายผลผลิตเป็นรายได้"/>
    <s v="พัชรี"/>
    <s v="062-6155998"/>
    <s v="patcharee.m@oag.go.th"/>
  </r>
  <r>
    <n v="4301020108"/>
    <s v="บัญชีรายได้เงินนอกงบประมาณ"/>
    <s v="1000001575"/>
    <s v="4900"/>
    <x v="165"/>
    <s v="วท.นวมินทราชินีมุกดาหาร"/>
    <s v="2000600215"/>
    <s v="RB"/>
    <s v="31.01.2568"/>
    <s v="50"/>
    <n v="500000"/>
    <s v="R680000001"/>
    <m/>
    <s v="6826000"/>
    <m/>
    <s v="พัชรี"/>
    <s v="062-6155998"/>
    <s v="patcharee.m@oag.go.th"/>
  </r>
  <r>
    <n v="4301020108"/>
    <s v="บัญชีรายได้เงินนอกงบประมาณ"/>
    <s v="1800015049"/>
    <s v="4900"/>
    <x v="165"/>
    <s v="วท.นวมินทราชินีมุกดาหาร"/>
    <s v="2000600215"/>
    <s v="RE"/>
    <s v="04.10.2567"/>
    <s v="50"/>
    <n v="434909"/>
    <m/>
    <m/>
    <s v="6831000"/>
    <s v="นำเงินสดฝากธนาคารพาณิชย์ บฝ.4/68"/>
    <s v="พัชรี"/>
    <s v="062-6155998"/>
    <s v="patcharee.m@oag.go.th"/>
  </r>
  <r>
    <n v="4301020108"/>
    <s v="บัญชีรายได้เงินนอกงบประมาณ"/>
    <s v="1800015047"/>
    <s v="4900"/>
    <x v="165"/>
    <s v="วท.นวมินทราชินีมุกดาหาร"/>
    <s v="2000600215"/>
    <s v="RE"/>
    <s v="04.10.2567"/>
    <s v="50"/>
    <n v="342418"/>
    <m/>
    <m/>
    <s v="6831000"/>
    <s v="นำเงินสดฝากธนาคารพาณิชย์ บฝ.3/68"/>
    <s v="พัชรี"/>
    <s v="062-6155998"/>
    <s v="patcharee.m@oag.go.th"/>
  </r>
  <r>
    <n v="4301020108"/>
    <s v="บัญชีรายได้เงินนอกงบประมาณ"/>
    <s v="1800063613"/>
    <s v="4900"/>
    <x v="165"/>
    <s v="วท.นวมินทราชินีมุกดาหาร"/>
    <s v="2000600215"/>
    <s v="RE"/>
    <s v="13.02.2568"/>
    <s v="50"/>
    <n v="70500"/>
    <m/>
    <m/>
    <s v="6831000"/>
    <s v="รับเงินสนับสนุนค่าวัสดุป.ตรี 680466441"/>
    <s v="พัชรี"/>
    <s v="062-6155998"/>
    <s v="patcharee.m@oag.go.th"/>
  </r>
  <r>
    <n v="4301020108"/>
    <s v="บัญชีรายได้เงินนอกงบประมาณ"/>
    <s v="1800073823"/>
    <s v="3300"/>
    <x v="150"/>
    <s v="วท.ศรีสะเกษ"/>
    <s v="2000600133"/>
    <s v="RE"/>
    <s v="12.03.2568"/>
    <s v="50"/>
    <n v="442980"/>
    <s v="1292"/>
    <m/>
    <s v="6831000"/>
    <m/>
    <s v="พัชรี"/>
    <s v="062-6155998"/>
    <s v="patcharee.m@oag.go.th"/>
  </r>
  <r>
    <n v="4301020108"/>
    <s v="บัญชีรายได้เงินนอกงบประมาณ"/>
    <s v="1800071637"/>
    <s v="3300"/>
    <x v="150"/>
    <s v="วท.ศรีสะเกษ"/>
    <s v="2000600133"/>
    <s v="RE"/>
    <s v="05.03.2568"/>
    <s v="50"/>
    <n v="400350"/>
    <s v="1274"/>
    <m/>
    <s v="6831000"/>
    <m/>
    <s v="พัชรี"/>
    <s v="062-6155998"/>
    <s v="patcharee.m@oag.go.th"/>
  </r>
  <r>
    <n v="4301020108"/>
    <s v="บัญชีรายได้เงินนอกงบประมาณ"/>
    <s v="1000000436"/>
    <s v="3000"/>
    <x v="166"/>
    <s v="วท.ปากช่อง"/>
    <s v="2000600159"/>
    <s v="RB"/>
    <s v="31.10.2567"/>
    <s v="50"/>
    <n v="1400000"/>
    <s v="R680000002"/>
    <m/>
    <s v="6826000"/>
    <s v="นำเงินรายได้สถานศึกษา ฝากคลัง"/>
    <s v="พัชรี"/>
    <s v="062-6155998"/>
    <s v="patcharee.m@oag.go.th"/>
  </r>
  <r>
    <n v="4301020108"/>
    <s v="บัญชีรายได้เงินนอกงบประมาณ"/>
    <s v="1800147566"/>
    <s v="3400"/>
    <x v="167"/>
    <s v="วอศ.อุบลราชธานี"/>
    <s v="2000600141"/>
    <s v="RE"/>
    <s v="08.08.2568"/>
    <s v="50"/>
    <n v="600080"/>
    <s v="68RE000411"/>
    <m/>
    <s v="6831000"/>
    <s v="รับเงินค่าลงทะเบียน+ขอใบ รบ.+รายได้อื่น+รับคืนเงิน"/>
    <s v="พัชรี"/>
    <s v="062-6155998"/>
    <s v="patcharee.m@oag.go.th"/>
  </r>
  <r>
    <n v="4301020108"/>
    <s v="บัญชีรายได้เงินนอกงบประมาณ"/>
    <s v="1800100606"/>
    <s v="3400"/>
    <x v="167"/>
    <s v="วอศ.อุบลราชธานี"/>
    <s v="2000600141"/>
    <s v="RE"/>
    <s v="13.05.2568"/>
    <s v="50"/>
    <n v="270428"/>
    <s v="68RE000303"/>
    <m/>
    <s v="6831000"/>
    <s v="รับเงินค่าลงทะเบียน+ค่าสมัครเรียน+ขอใบ รบ.+ค่าเช่า"/>
    <s v="พัชรี"/>
    <s v="062-6155998"/>
    <s v="patcharee.m@oag.go.th"/>
  </r>
  <r>
    <n v="4301020108"/>
    <s v="บัญชีรายได้เงินนอกงบประมาณ"/>
    <s v="1800043180"/>
    <s v="3400"/>
    <x v="167"/>
    <s v="วอศ.อุบลราชธานี"/>
    <s v="2000600141"/>
    <s v="RE"/>
    <s v="10.01.2568"/>
    <s v="50"/>
    <n v="90000"/>
    <s v="68RE000133"/>
    <m/>
    <s v="6831000"/>
    <s v="รับเงินค่าลงทะเบียน+รายได้อื่น+รับคืนเงินยืม บย.94"/>
    <s v="พัชรี"/>
    <s v="062-6155998"/>
    <s v="patcharee.m@oag.go.th"/>
  </r>
  <r>
    <n v="4313010199"/>
    <s v="บัญชีรายได้อื่น"/>
    <s v="1800171868"/>
    <s v="2400"/>
    <x v="71"/>
    <s v="วท.ฉะเชิงเทรา"/>
    <s v="2000600073"/>
    <s v="RE"/>
    <s v="30.09.2568"/>
    <s v="50"/>
    <n v="6995000"/>
    <s v="RE68000222"/>
    <m/>
    <s v="6831000"/>
    <s v="รับเงิน อบจ. บฝ.85/68"/>
    <s v="พัชรี"/>
    <s v="062-6155998"/>
    <s v="patcharee.m@oag.go.th"/>
  </r>
  <r>
    <n v="4313010199"/>
    <s v="บัญชีรายได้อื่น"/>
    <s v="1800171873"/>
    <s v="2400"/>
    <x v="71"/>
    <s v="วท.ฉะเชิงเทรา"/>
    <s v="2000600073"/>
    <s v="RE"/>
    <s v="30.09.2568"/>
    <s v="50"/>
    <n v="2495000"/>
    <s v="RE68000223"/>
    <m/>
    <s v="6831000"/>
    <s v="รับเงิน อบจ. บฝ.86/68"/>
    <s v="พัชรี"/>
    <s v="062-6155998"/>
    <s v="patcharee.m@oag.go.th"/>
  </r>
  <r>
    <n v="4313010199"/>
    <s v="บัญชีรายได้อื่น"/>
    <s v="1000000004"/>
    <s v="2400"/>
    <x v="71"/>
    <s v="วท.ฉะเชิงเทรา"/>
    <s v="2000600073"/>
    <s v="RB"/>
    <s v="01.10.2567"/>
    <s v="50"/>
    <n v="1000000"/>
    <s v="R680000001"/>
    <m/>
    <s v="6826000"/>
    <m/>
    <s v="พัชรี"/>
    <s v="062-6155998"/>
    <s v="patcharee.m@oag.go.th"/>
  </r>
  <r>
    <n v="4313010199"/>
    <s v="บัญชีรายได้อื่น"/>
    <s v="1800046139"/>
    <s v="2400"/>
    <x v="168"/>
    <s v="วช.ฉะเชิงเทรา"/>
    <s v="2000600076"/>
    <s v="RE"/>
    <s v="22.01.2568"/>
    <s v="50"/>
    <n v="4570000"/>
    <s v="68012210"/>
    <m/>
    <s v="6831000"/>
    <m/>
    <s v="พัชรี"/>
    <s v="062-6155998"/>
    <s v="patcharee.m@oag.go.th"/>
  </r>
  <r>
    <n v="4313010199"/>
    <s v="บัญชีรายได้อื่น"/>
    <s v="1800160781"/>
    <s v="2400"/>
    <x v="168"/>
    <s v="วช.ฉะเชิงเทรา"/>
    <s v="2000600076"/>
    <s v="RE"/>
    <s v="01.09.2568"/>
    <s v="50"/>
    <n v="3860000"/>
    <s v="680901022"/>
    <m/>
    <s v="6831000"/>
    <m/>
    <s v="พัชรี"/>
    <s v="062-6155998"/>
    <s v="patcharee.m@oag.go.th"/>
  </r>
  <r>
    <n v="4313010199"/>
    <s v="บัญชีรายได้อื่น"/>
    <s v="1800050246"/>
    <s v="2400"/>
    <x v="125"/>
    <s v="วก.บางปะกง"/>
    <s v="2000600077"/>
    <s v="RE"/>
    <s v="21.01.2568"/>
    <s v="50"/>
    <n v="3495000"/>
    <m/>
    <m/>
    <s v="6831000"/>
    <s v="รับเงินตามโครงการ CFR  และภาษาจีน  อบจ.ฉะเชิงเทรา"/>
    <s v="พัชรี"/>
    <s v="062-6155998"/>
    <s v="patcharee.m@oag.go.th"/>
  </r>
  <r>
    <n v="4313010199"/>
    <s v="บัญชีรายได้อื่น"/>
    <s v="1800174547"/>
    <s v="2400"/>
    <x v="125"/>
    <s v="วก.บางปะกง"/>
    <s v="2000600077"/>
    <s v="RE"/>
    <s v="02.09.2568"/>
    <s v="50"/>
    <n v="2866000"/>
    <m/>
    <m/>
    <s v="6831000"/>
    <s v="รับเงินตามโครงการTechnology Learners อบจฉะเชิงเทรา"/>
    <s v="พัชรี"/>
    <s v="062-6155998"/>
    <s v="patcharee.m@oag.go.th"/>
  </r>
  <r>
    <n v="4313010199"/>
    <s v="บัญชีรายได้อื่น"/>
    <s v="1800050248"/>
    <s v="2400"/>
    <x v="125"/>
    <s v="วก.บางปะกง"/>
    <s v="2000600077"/>
    <s v="RE"/>
    <s v="21.01.2568"/>
    <s v="50"/>
    <n v="1795000"/>
    <m/>
    <m/>
    <s v="6831000"/>
    <s v="รับเงินตามโครงการSoft-Skill  อบจ.ฉะเชิงเทรา"/>
    <s v="พัชรี"/>
    <s v="062-6155998"/>
    <s v="patcharee.m@oag.go.th"/>
  </r>
  <r>
    <n v="4313010199"/>
    <s v="บัญชีรายได้อื่น"/>
    <s v="1000000521"/>
    <s v="2100"/>
    <x v="131"/>
    <s v="วท.ระยอง"/>
    <s v="2000600087"/>
    <s v="RB"/>
    <s v="07.11.2567"/>
    <s v="50"/>
    <n v="7644850"/>
    <s v="R680000008"/>
    <m/>
    <s v="6826000"/>
    <s v="ค่าลงทะเบียนรอบปกติ"/>
    <s v="พัชรี"/>
    <s v="062-6155998"/>
    <s v="patcharee.m@oag.go.th"/>
  </r>
  <r>
    <n v="4313010199"/>
    <s v="บัญชีรายได้อื่น"/>
    <s v="1000002431"/>
    <s v="2100"/>
    <x v="131"/>
    <s v="วท.ระยอง"/>
    <s v="2000600087"/>
    <s v="RB"/>
    <s v="09.04.2568"/>
    <s v="50"/>
    <n v="6980160"/>
    <s v="R680000015"/>
    <m/>
    <s v="6826000"/>
    <m/>
    <s v="พัชรี"/>
    <s v="062-6155998"/>
    <s v="patcharee.m@oag.go.th"/>
  </r>
  <r>
    <n v="4313010199"/>
    <s v="บัญชีรายได้อื่น"/>
    <s v="1000003024"/>
    <s v="2100"/>
    <x v="131"/>
    <s v="วท.ระยอง"/>
    <s v="2000600087"/>
    <s v="RB"/>
    <s v="23.05.2568"/>
    <s v="50"/>
    <n v="3687600"/>
    <s v="R680000017"/>
    <m/>
    <s v="6826000"/>
    <s v="ค่าลงทะเบียนเรียนเทอม1/68 3 รอบ"/>
    <s v="พัชรี"/>
    <s v="062-6155998"/>
    <s v="patcharee.m@oag.go.th"/>
  </r>
  <r>
    <n v="4313010199"/>
    <s v="บัญชีรายได้อื่น"/>
    <s v="1000001434"/>
    <s v="2100"/>
    <x v="131"/>
    <s v="วท.ระยอง"/>
    <s v="2000600087"/>
    <s v="RB"/>
    <s v="09.01.2568"/>
    <s v="50"/>
    <n v="3401100"/>
    <s v="R680000012"/>
    <m/>
    <s v="6826000"/>
    <m/>
    <s v="พัชรี"/>
    <s v="062-6155998"/>
    <s v="patcharee.m@oag.go.th"/>
  </r>
  <r>
    <n v="4313010199"/>
    <s v="บัญชีรายได้อื่น"/>
    <s v="1000001124"/>
    <s v="2100"/>
    <x v="131"/>
    <s v="วท.ระยอง"/>
    <s v="2000600087"/>
    <s v="RB"/>
    <s v="06.01.2568"/>
    <s v="50"/>
    <n v="1778800"/>
    <s v="R680000011"/>
    <m/>
    <s v="6826000"/>
    <m/>
    <s v="พัชรี"/>
    <s v="062-6155998"/>
    <s v="patcharee.m@oag.go.th"/>
  </r>
  <r>
    <n v="4302010106"/>
    <s v="บัญชีร/ดช่วยดนง.-อปท."/>
    <s v="1000002664"/>
    <s v="7400"/>
    <x v="83"/>
    <s v="วท.สมุทรสาคร"/>
    <s v="2000600344"/>
    <s v="RB"/>
    <s v="15.05.2568"/>
    <s v="50"/>
    <n v="3500000"/>
    <s v="R680000023"/>
    <m/>
    <s v="6826000"/>
    <s v="นำส่งเงินฝากธนาคารพาณิชย์เข้าบัญชีเงินฝากคลัง"/>
    <s v="พัชรี"/>
    <s v="062-6155998"/>
    <s v="patcharee.m@oag.go.th"/>
  </r>
  <r>
    <n v="4302010106"/>
    <s v="บัญชีร/ดช่วยดนง.-อปท."/>
    <s v="1000002016"/>
    <s v="7400"/>
    <x v="83"/>
    <s v="วท.สมุทรสาคร"/>
    <s v="2000600344"/>
    <s v="RB"/>
    <s v="27.02.2568"/>
    <s v="50"/>
    <n v="1800000"/>
    <s v="P680000015"/>
    <m/>
    <s v="6826000"/>
    <m/>
    <s v="พัชรี"/>
    <s v="062-6155998"/>
    <s v="patcharee.m@oag.go.th"/>
  </r>
  <r>
    <n v="4302010106"/>
    <s v="บัญชีร/ดช่วยดนง.-อปท."/>
    <s v="1000002647"/>
    <s v="7400"/>
    <x v="83"/>
    <s v="วท.สมุทรสาคร"/>
    <s v="2000600344"/>
    <s v="RB"/>
    <s v="15.05.2568"/>
    <s v="50"/>
    <n v="1800000"/>
    <s v="R680000022"/>
    <m/>
    <s v="6826000"/>
    <s v="นำส่งเงินสนับสนุนอบจ.ค่าจ้างเดือน เม.ย. - มิถุนายน2568"/>
    <s v="พัชรี"/>
    <s v="062-6155998"/>
    <s v="patcharee.m@oag.go.th"/>
  </r>
  <r>
    <n v="4302010106"/>
    <s v="บัญชีร/ดช่วยดนง.-อปท."/>
    <s v="1000004375"/>
    <s v="7400"/>
    <x v="83"/>
    <s v="วท.สมุทรสาคร"/>
    <s v="2000600344"/>
    <s v="RB"/>
    <s v="15.09.2568"/>
    <s v="50"/>
    <n v="1470000"/>
    <s v="R680000039"/>
    <m/>
    <s v="6826000"/>
    <s v="นำส่งเงินสนับสนุนอบจ.ค่าจ้างเดือน ก.ค.-ก.ย. 2568"/>
    <s v="พัชรี"/>
    <s v="062-6155998"/>
    <s v="patcharee.m@oag.go.th"/>
  </r>
  <r>
    <n v="4302010106"/>
    <s v="บัญชีร/ดช่วยดนง.-อปท."/>
    <s v="1000002648"/>
    <s v="7400"/>
    <x v="83"/>
    <s v="วท.สมุทรสาคร"/>
    <s v="2000600344"/>
    <s v="RB"/>
    <s v="15.05.2568"/>
    <s v="50"/>
    <n v="1260000"/>
    <s v="R680000023"/>
    <m/>
    <s v="6826000"/>
    <s v="นำส่งเงินสนับสนุนอบจ.ห้องปฏิบัติการคอมพิวเตอร์ 2568"/>
    <s v="พัชรี"/>
    <s v="062-6155998"/>
    <s v="patcharee.m@oag.go.th"/>
  </r>
  <r>
    <n v="4302010106"/>
    <s v="บัญชีร/ดช่วยดนง.-อปท."/>
    <s v="1000000836"/>
    <s v="7400"/>
    <x v="83"/>
    <s v="วท.สมุทรสาคร"/>
    <s v="2000600344"/>
    <s v="RB"/>
    <s v="14.11.2567"/>
    <s v="50"/>
    <n v="1200000"/>
    <s v="P680000007"/>
    <m/>
    <s v="6826000"/>
    <m/>
    <s v="พัชรี"/>
    <s v="062-6155998"/>
    <s v="patcharee.m@oag.go.th"/>
  </r>
  <r>
    <n v="4302010106"/>
    <s v="บัญชีร/ดช่วยดนง.-อปท."/>
    <s v="1800051397"/>
    <s v="2000"/>
    <x v="169"/>
    <s v="วอศ.ชลบุรี"/>
    <s v="2000600081"/>
    <s v="RE"/>
    <s v="15.01.2568"/>
    <s v="50"/>
    <n v="1950000"/>
    <s v="บฝ.053/68"/>
    <m/>
    <s v="6831000"/>
    <s v="รับเงินอุดหนุนโครงการ อบจ.ชลบุรี ลท.680591889"/>
    <s v="พัชรี"/>
    <s v="062-6155998"/>
    <s v="patcharee.m@oag.go.th"/>
  </r>
  <r>
    <n v="4302010106"/>
    <s v="บัญชีร/ดช่วยดนง.-อปท."/>
    <s v="1800092958"/>
    <s v="2000"/>
    <x v="169"/>
    <s v="วอศ.ชลบุรี"/>
    <s v="2000600081"/>
    <s v="RE"/>
    <s v="30.04.2568"/>
    <s v="50"/>
    <n v="725000"/>
    <s v="บฝ.117/68"/>
    <m/>
    <s v="6831000"/>
    <s v="รับเงินอุดหนุน บรง.ลท680592269 เช็คนำฝาก10633789"/>
    <s v="พัชรี"/>
    <s v="062-6155998"/>
    <s v="patcharee.m@oag.go.th"/>
  </r>
  <r>
    <n v="4302010106"/>
    <s v="บัญชีร/ดช่วยดนง.-อปท."/>
    <s v="1800027170"/>
    <s v="2000"/>
    <x v="169"/>
    <s v="วอศ.ชลบุรี"/>
    <s v="2000600081"/>
    <s v="RE"/>
    <s v="08.11.2567"/>
    <s v="50"/>
    <n v="725000"/>
    <s v="โอน-ท.บ้านสวน"/>
    <m/>
    <s v="6831000"/>
    <s v="รับเงินอุดหนุนจาก ท.เมืองบ้านสวน งวดที่ 1"/>
    <s v="พัชรี"/>
    <s v="062-6155998"/>
    <s v="patcharee.m@oag.go.th"/>
  </r>
  <r>
    <n v="4302010106"/>
    <s v="บัญชีร/ดช่วยดนง.-อปท."/>
    <s v="1000002371"/>
    <s v="7400"/>
    <x v="85"/>
    <s v="วก.บ้านแพ้ว"/>
    <s v="2000600345"/>
    <s v="RB"/>
    <s v="09.04.2568"/>
    <s v="50"/>
    <n v="450000"/>
    <s v="R680000055"/>
    <m/>
    <s v="6826000"/>
    <s v="ค่าจ้างครู"/>
    <s v="พัชรี"/>
    <s v="062-6155998"/>
    <s v="patcharee.m@oag.go.th"/>
  </r>
  <r>
    <n v="4302010106"/>
    <s v="บัญชีร/ดช่วยดนง.-อปท."/>
    <s v="1000001664"/>
    <s v="7400"/>
    <x v="85"/>
    <s v="วก.บ้านแพ้ว"/>
    <s v="2000600345"/>
    <s v="RB"/>
    <s v="05.02.2568"/>
    <s v="50"/>
    <n v="450000"/>
    <s v="R680000036"/>
    <m/>
    <s v="6826000"/>
    <s v="ค่าจ้างครู 10 ราย ม.ค.-มี.ค.68"/>
    <s v="พัชรี"/>
    <s v="062-6155998"/>
    <s v="patcharee.m@oag.go.th"/>
  </r>
  <r>
    <n v="4302010106"/>
    <s v="บัญชีร/ดช่วยดนง.-อปท."/>
    <s v="0100009209"/>
    <s v="7400"/>
    <x v="85"/>
    <s v="วก.บ้านแพ้ว"/>
    <s v="2000600345"/>
    <s v="JV"/>
    <s v="09.10.2567"/>
    <s v="50"/>
    <n v="405863.18"/>
    <s v="JV68000002"/>
    <m/>
    <s v="6831000"/>
    <s v="บันทึกปรับปรุงบัญชีรายได้จากการอุดหนุนฯ อปท."/>
    <s v="พัชรี"/>
    <s v="062-6155998"/>
    <s v="patcharee.m@oag.go.th"/>
  </r>
  <r>
    <n v="4302010106"/>
    <s v="บัญชีร/ดช่วยดนง.-อปท."/>
    <s v="1000003570"/>
    <s v="7400"/>
    <x v="85"/>
    <s v="วก.บ้านแพ้ว"/>
    <s v="2000600345"/>
    <s v="RB"/>
    <s v="22.07.2568"/>
    <s v="50"/>
    <n v="367500"/>
    <s v="R680000078"/>
    <m/>
    <s v="6826000"/>
    <m/>
    <s v="พัชรี"/>
    <s v="062-6155998"/>
    <s v="patcharee.m@oag.go.th"/>
  </r>
  <r>
    <n v="4302010106"/>
    <s v="บัญชีร/ดช่วยดนง.-อปท."/>
    <s v="1000000454"/>
    <s v="7400"/>
    <x v="85"/>
    <s v="วก.บ้านแพ้ว"/>
    <s v="2000600345"/>
    <s v="RB"/>
    <s v="05.11.2567"/>
    <s v="50"/>
    <n v="300000"/>
    <s v="R680000015"/>
    <m/>
    <s v="6826000"/>
    <s v="ค่าจ้างครู อบจ ปีงบประมาณ 68"/>
    <s v="พัชรี"/>
    <s v="062-6155998"/>
    <s v="patcharee.m@oag.go.th"/>
  </r>
  <r>
    <n v="4302010199"/>
    <s v="บัญชีร/ดช่วยเพื่อดนง.อื่น"/>
    <s v="1800004486"/>
    <s v="1000"/>
    <x v="101"/>
    <s v="วอศ.เสาวภา"/>
    <s v="2000600012"/>
    <s v="RE"/>
    <s v="03.10.2567"/>
    <s v="50"/>
    <n v="250000"/>
    <s v="RE680000009"/>
    <m/>
    <s v="6831000"/>
    <s v="รับเงินรายได้ค่าดำเนินงานจากสถาบันการอาชีวศึกษากรุ"/>
    <s v="พัชรี"/>
    <s v="062-6155998"/>
    <s v="patcharee.m@oag.go.th"/>
  </r>
  <r>
    <n v="4302010199"/>
    <s v="บัญชีร/ดช่วยเพื่อดนง.อื่น"/>
    <s v="1800096893"/>
    <s v="1000"/>
    <x v="101"/>
    <s v="วอศ.เสาวภา"/>
    <s v="2000600012"/>
    <s v="RE"/>
    <s v="22.04.2568"/>
    <s v="50"/>
    <n v="250000"/>
    <s v="RE680000475"/>
    <m/>
    <s v="6831000"/>
    <s v="รับบร.ง. 249847*2 โอนคืนเงินสนับสนุนงานสาธิตฯ"/>
    <s v="พัชรี"/>
    <s v="062-6155998"/>
    <s v="patcharee.m@oag.go.th"/>
  </r>
  <r>
    <n v="4302010199"/>
    <s v="บัญชีร/ดช่วยเพื่อดนง.อื่น"/>
    <s v="1800004480"/>
    <s v="1000"/>
    <x v="101"/>
    <s v="วอศ.เสาวภา"/>
    <s v="2000600012"/>
    <s v="RE"/>
    <s v="03.10.2567"/>
    <s v="50"/>
    <n v="150000"/>
    <s v="RE680000006"/>
    <m/>
    <s v="6831000"/>
    <s v="รับเงินรายได้ดำเนินงานจากสถาบันการอาชีวศึกษากรุงเท"/>
    <s v="พัชรี"/>
    <s v="062-6155998"/>
    <s v="patcharee.m@oag.go.th"/>
  </r>
  <r>
    <n v="4302010199"/>
    <s v="บัญชีร/ดช่วยเพื่อดนง.อื่น"/>
    <s v="1800114501"/>
    <s v="1000"/>
    <x v="101"/>
    <s v="วอศ.เสาวภา"/>
    <s v="2000600012"/>
    <s v="RE"/>
    <s v="16.05.2568"/>
    <s v="50"/>
    <n v="144600"/>
    <s v="RE680000514"/>
    <m/>
    <s v="6831000"/>
    <s v="รับโอนเงินค่าสอนนอกเวลา สำรองจ่ายเดือนมี.ค. 68"/>
    <s v="พัชรี"/>
    <s v="062-6155998"/>
    <s v="patcharee.m@oag.go.th"/>
  </r>
  <r>
    <n v="4302010199"/>
    <s v="บัญชีร/ดช่วยเพื่อดนง.อื่น"/>
    <s v="1800096918"/>
    <s v="1000"/>
    <x v="101"/>
    <s v="วอศ.เสาวภา"/>
    <s v="2000600012"/>
    <s v="RE"/>
    <s v="26.04.2568"/>
    <s v="50"/>
    <n v="100000"/>
    <s v="RE680000479"/>
    <m/>
    <s v="6831000"/>
    <s v="รับเงินบร.ง. 249847*2 เงินสนับสนุนงานสาธิตฯ"/>
    <s v="พัชรี"/>
    <s v="062-6155998"/>
    <s v="patcharee.m@oag.go.th"/>
  </r>
  <r>
    <n v="4302010199"/>
    <s v="บัญชีร/ดช่วยเพื่อดนง.อื่น"/>
    <s v="1800096919"/>
    <s v="1000"/>
    <x v="101"/>
    <s v="วอศ.เสาวภา"/>
    <s v="2000600012"/>
    <s v="RE"/>
    <s v="26.04.2568"/>
    <s v="50"/>
    <n v="100000"/>
    <s v="RE680000480"/>
    <m/>
    <s v="6831000"/>
    <s v="รับเงินบร.ง. 249847*2 เงินสนับสนุนงานสาธิตฯ"/>
    <s v="พัชรี"/>
    <s v="062-6155998"/>
    <s v="patcharee.m@oag.go.th"/>
  </r>
  <r>
    <n v="4302010199"/>
    <s v="บัญชีร/ดช่วยเพื่อดนง.อื่น"/>
    <s v="1800028276"/>
    <s v="8200"/>
    <x v="134"/>
    <s v="วก.ตะกั่วป่า"/>
    <s v="2000600384"/>
    <s v="RE"/>
    <s v="01.11.2567"/>
    <s v="50"/>
    <n v="549664.25"/>
    <m/>
    <m/>
    <s v="6831000"/>
    <s v="รับจากงปม."/>
    <s v="พัชรี"/>
    <s v="062-6155998"/>
    <s v="patcharee.m@oag.go.th"/>
  </r>
  <r>
    <n v="4302010199"/>
    <s v="บัญชีร/ดช่วยเพื่อดนง.อื่น"/>
    <s v="1800141003"/>
    <s v="2000"/>
    <x v="169"/>
    <s v="วอศ.ชลบุรี"/>
    <s v="2000600081"/>
    <s v="RE"/>
    <s v="25.07.2568"/>
    <s v="50"/>
    <n v="373520"/>
    <s v="รง.680594832"/>
    <m/>
    <s v="6831000"/>
    <s v="รับเงินรายได้อุดหนุนโครงการอบรมขับขีปลอดภัย"/>
    <s v="พัชรี"/>
    <s v="062-6155998"/>
    <s v="patcharee.m@oag.go.th"/>
  </r>
  <r>
    <n v="4302020107"/>
    <s v="บัญชีร/ดช่วยลงทุน-อปท."/>
    <s v="0100038239"/>
    <s v="5800"/>
    <x v="170"/>
    <s v="วก.แม่สะเรียง"/>
    <s v="2000600260"/>
    <s v="JV"/>
    <s v="28.01.2568"/>
    <s v="50"/>
    <n v="375800"/>
    <s v="JV 68000012"/>
    <m/>
    <s v="6831000"/>
    <s v="ครุภัณฑ์ห้องเรียนสมารทคลาสรูม"/>
    <s v="พัชรี"/>
    <s v="062-6155998"/>
    <s v="patcharee.m@oag.go.th"/>
  </r>
  <r>
    <n v="4302020107"/>
    <s v="บัญชีร/ดช่วยลงทุน-อปท."/>
    <s v="1800091343"/>
    <s v="9100"/>
    <x v="45"/>
    <s v="วท.สตูล"/>
    <s v="2000600409"/>
    <s v="RE"/>
    <s v="29.04.2568"/>
    <s v="50"/>
    <n v="700000"/>
    <s v="RE68000230"/>
    <m/>
    <s v="6831000"/>
    <s v="รับเงินอุดหนุนจากอบจ.สตูล บร.680411925"/>
    <s v="พัชรี"/>
    <s v="062-6155998"/>
    <s v="patcharee.m@oag.go.th"/>
  </r>
  <r>
    <n v="4302020107"/>
    <s v="บัญชีร/ดช่วยลงทุน-อปท."/>
    <s v="1800140987"/>
    <s v="2000"/>
    <x v="169"/>
    <s v="วอศ.ชลบุรี"/>
    <s v="2000600081"/>
    <s v="RE"/>
    <s v="02.07.2568"/>
    <s v="50"/>
    <n v="3859620"/>
    <s v="รง.ง234272/5"/>
    <m/>
    <s v="6831000"/>
    <s v="รับเงินอุดหนุนจัดซื้อชุดห้องปฏิบัติการจาก อบจ.ชบ"/>
    <s v="พัชรี"/>
    <s v="062-6155998"/>
    <s v="patcharee.m@oag.go.th"/>
  </r>
  <r>
    <n v="4302020107"/>
    <s v="บัญชีร/ดช่วยลงทุน-อปท."/>
    <s v="1800140988"/>
    <s v="2000"/>
    <x v="169"/>
    <s v="วอศ.ชลบุรี"/>
    <s v="2000600081"/>
    <s v="RE"/>
    <s v="02.07.2568"/>
    <s v="50"/>
    <n v="2500400"/>
    <s v="รง.ง234272/6"/>
    <m/>
    <s v="6831000"/>
    <s v="รับเงินอุดหนุนจัดซื้อชุดปฏิบัติการจาก อบจ.ชลบุรี"/>
    <s v="พัชรี"/>
    <s v="062-6155998"/>
    <s v="patcharee.m@oag.go.th"/>
  </r>
  <r>
    <n v="4302020107"/>
    <s v="บัญชีร/ดช่วยลงทุน-อปท."/>
    <s v="1800140989"/>
    <s v="2000"/>
    <x v="169"/>
    <s v="วอศ.ชลบุรี"/>
    <s v="2000600081"/>
    <s v="RE"/>
    <s v="02.07.2568"/>
    <s v="50"/>
    <n v="4997250"/>
    <s v="รง.ง234272/7"/>
    <m/>
    <s v="6831000"/>
    <s v="รับเงินอุดหนุนจัดซื้อห้องปฏิบัติจาก อบจ.ชลบุรี"/>
    <s v="พัชรี"/>
    <s v="062-6155998"/>
    <s v="patcharee.m@oag.go.th"/>
  </r>
  <r>
    <n v="4302020107"/>
    <s v="บัญชีร/ดช่วยลงทุน-อปท."/>
    <s v="1800162277"/>
    <s v="9100"/>
    <x v="45"/>
    <s v="วท.สตูล"/>
    <s v="2000600409"/>
    <s v="RE"/>
    <s v="10.09.2568"/>
    <s v="50"/>
    <n v="300000"/>
    <s v="RE68000410"/>
    <m/>
    <s v="6831000"/>
    <s v="รับเงินอุดหนุนจากอบจ.สตูล บร.680414126"/>
    <s v="พัชรี"/>
    <s v="062-6155998"/>
    <s v="patcharee.m@oag.go.th"/>
  </r>
  <r>
    <n v="4302020199"/>
    <s v="บัญชีร/ดช่วยเพื่อลงทุนอืน"/>
    <s v="1800065759"/>
    <s v="2000"/>
    <x v="169"/>
    <s v="วอศ.ชลบุรี"/>
    <s v="2000600081"/>
    <s v="RE"/>
    <s v="19.02.2568"/>
    <s v="50"/>
    <n v="780000"/>
    <s v="บฝ.078/68"/>
    <m/>
    <s v="6831000"/>
    <s v="รับเงินสนับสนุนจัดซื้อครุภัณฑ์คอมพิวเตอร์"/>
    <s v="พัชรี"/>
    <s v="062-6155998"/>
    <s v="patcharee.m@oag.go.th"/>
  </r>
  <r>
    <n v="4302030101"/>
    <s v="บัญชีร/ดจากการบริจาค"/>
    <s v="5000005606"/>
    <s v="2000"/>
    <x v="19"/>
    <s v="วท.สัตหีบ"/>
    <s v="2000600080"/>
    <s v="AA"/>
    <s v="04.04.2568"/>
    <s v="50"/>
    <n v="5015546.84"/>
    <s v="ชบ 51007/3002"/>
    <m/>
    <s v="6831000"/>
    <s v="รับมอบอาคารอัฒจันทร์ คสล. จาก อบจ.ชลบุรี 1 หลัง"/>
    <s v="พัชรี"/>
    <s v="062-6155998"/>
    <s v="patcharee.m@oag.go.th"/>
  </r>
  <r>
    <n v="4302030101"/>
    <s v="บัญชีร/ดจากการบริจาค"/>
    <s v="5000005605"/>
    <s v="2000"/>
    <x v="19"/>
    <s v="วท.สัตหีบ"/>
    <s v="2000600080"/>
    <s v="AA"/>
    <s v="04.04.2568"/>
    <s v="50"/>
    <n v="5015546.84"/>
    <s v="ชบ 51007/3002"/>
    <m/>
    <s v="6831000"/>
    <s v="รับมอบอาคารอัฒจันทร์ คสล. จาก อบจ.ชลบุรี 1 หลัง "/>
    <s v="พัชรี"/>
    <s v="062-6155998"/>
    <s v="patcharee.m@oag.go.th"/>
  </r>
  <r>
    <n v="4302030101"/>
    <s v="บัญชีร/ดจากการบริจาค"/>
    <s v="1800181368"/>
    <s v="2100"/>
    <x v="127"/>
    <s v="วท.มาบตาพุด"/>
    <s v="2000600088"/>
    <s v="RE"/>
    <s v="16.07.2568"/>
    <s v="50"/>
    <n v="1750000"/>
    <s v="RE6800129"/>
    <m/>
    <s v="6831000"/>
    <s v="รับเงินสนับสนุนโครงการปิโตรเคมี วันที่ 16 ก.ค. 68"/>
    <s v="พัชรี"/>
    <s v="062-6155998"/>
    <s v="patcharee.m@oag.go.th"/>
  </r>
  <r>
    <n v="4302030101"/>
    <s v="บัญชีร/ดจากการบริจาค"/>
    <s v="1800181366"/>
    <s v="2100"/>
    <x v="127"/>
    <s v="วท.มาบตาพุด"/>
    <s v="2000600088"/>
    <s v="RE"/>
    <s v="02.07.2568"/>
    <s v="50"/>
    <n v="1500000"/>
    <s v="RE6800127"/>
    <m/>
    <s v="6831000"/>
    <s v="รับเงินสนับสนุนโครงการปิโตรเคมี วันที่ 3 ก.ค. 68"/>
    <s v="พัชรี"/>
    <s v="062-6155998"/>
    <s v="patcharee.m@oag.go.th"/>
  </r>
  <r>
    <n v="4302030101"/>
    <s v="บัญชีร/ดจากการบริจาค"/>
    <s v="1800179606"/>
    <s v="2100"/>
    <x v="127"/>
    <s v="วท.มาบตาพุด"/>
    <s v="2000600088"/>
    <s v="RE"/>
    <s v="07.02.2568"/>
    <s v="50"/>
    <n v="1000000"/>
    <s v="RE6800106"/>
    <m/>
    <s v="6831000"/>
    <s v="รับเงินสนับสนุนโครงการอ้างอิงเอกสาร0300028942"/>
    <s v="พัชรี"/>
    <s v="062-6155998"/>
    <s v="patcharee.m@oag.go.th"/>
  </r>
  <r>
    <n v="4302030101"/>
    <s v="บัญชีร/ดจากการบริจาค"/>
    <s v="1800179599"/>
    <s v="2100"/>
    <x v="127"/>
    <s v="วท.มาบตาพุด"/>
    <s v="2000600088"/>
    <s v="RE"/>
    <s v="23.12.2567"/>
    <s v="50"/>
    <n v="1000000"/>
    <s v="RE6800105"/>
    <m/>
    <s v="6831000"/>
    <s v="รับเงินสนับสนุนโครงการอ้างอิงเอกสาร0300028936"/>
    <s v="พัชรี"/>
    <s v="062-6155998"/>
    <s v="patcharee.m@oag.go.th"/>
  </r>
  <r>
    <n v="4302030101"/>
    <s v="บัญชีร/ดจากการบริจาค"/>
    <s v="1800179590"/>
    <s v="2100"/>
    <x v="127"/>
    <s v="วท.มาบตาพุด"/>
    <s v="2000600088"/>
    <s v="RE"/>
    <s v="18.11.2567"/>
    <s v="50"/>
    <n v="1000000"/>
    <s v="RE6800104"/>
    <m/>
    <s v="6831000"/>
    <s v="รับเงินสนับสนุนโครงการอ้างอิงเอกสาร0300028936"/>
    <s v="พัชรี"/>
    <s v="062-6155998"/>
    <s v="patcharee.m@oag.go.th"/>
  </r>
  <r>
    <n v="4302030101"/>
    <s v="บัญชีร/ดจากการบริจาค"/>
    <s v="1800179539"/>
    <s v="2100"/>
    <x v="127"/>
    <s v="วท.มาบตาพุด"/>
    <s v="2000600088"/>
    <s v="RE"/>
    <s v="17.10.2567"/>
    <s v="50"/>
    <n v="1000000"/>
    <s v="RE6800102"/>
    <m/>
    <s v="6831000"/>
    <s v="รับเงินสนับสนุนโครงการปิโตรเคมี"/>
    <s v="พัชรี"/>
    <s v="062-6155998"/>
    <s v="patcharee.m@oag.go.th"/>
  </r>
  <r>
    <n v="4302030101"/>
    <s v="บัญชีร/ดจากการบริจาค"/>
    <s v="1800021773"/>
    <s v="1000"/>
    <x v="1"/>
    <s v="วพ.ธนบุรี"/>
    <s v="2000600013"/>
    <s v="RE"/>
    <s v="13.11.2567"/>
    <s v="50"/>
    <n v="4535970"/>
    <s v="RE68000096"/>
    <m/>
    <s v="6831000"/>
    <s v="รับเงิน บกศ.สนับสนุนจัดงานฯลูกเสือ บร.681089637 โอ"/>
    <s v="พัชรี"/>
    <s v="062-6155998"/>
    <s v="patcharee.m@oag.go.th"/>
  </r>
  <r>
    <n v="4302030101"/>
    <s v="บัญชีร/ดจากการบริจาค"/>
    <s v="1800129227"/>
    <s v="1000"/>
    <x v="1"/>
    <s v="วพ.ธนบุรี"/>
    <s v="2000600013"/>
    <s v="RE"/>
    <s v="26.06.2568"/>
    <s v="50"/>
    <n v="1900640"/>
    <s v="RE68000523"/>
    <m/>
    <s v="6831000"/>
    <s v="บร.681091723สลช. วันคล้ายวันสถาปนาลูกเสือประจำปี68"/>
    <s v="พัชรี"/>
    <s v="062-6155998"/>
    <s v="patcharee.m@oag.go.th"/>
  </r>
  <r>
    <s v="5104020101"/>
    <s v="ค่าไฟฟ้า"/>
    <s v="0100006560"/>
    <s v="1000"/>
    <x v="0"/>
    <s v="สอ."/>
    <s v="2000600004"/>
    <s v="JV"/>
    <s v="01.10.2567"/>
    <s v="50"/>
    <n v="-492924.83"/>
    <s v="๋JV68000002"/>
    <m/>
    <s v="6831000"/>
    <s v="ปป.กลับรายการค่าไฟฟ้าค้างจ่ายปี 67(สอ.)"/>
    <s v="กิติมา"/>
    <s v="080-4286669"/>
    <s v="kitima.k@oag.go.th"/>
  </r>
  <r>
    <s v="5104020101"/>
    <s v="ค่าไฟฟ้า"/>
    <s v="0100186606"/>
    <s v="1000"/>
    <x v="0"/>
    <s v="สอ."/>
    <s v="2000600004"/>
    <s v="JV"/>
    <s v="30.09.2568"/>
    <s v="50"/>
    <n v="-414724.5"/>
    <s v="253100125854002"/>
    <m/>
    <s v="6811220"/>
    <s v="ปป.ค่าไฟฟ้า ก.ค.-ส.ค.68 (เบิกจ่ายที่ส่วนกลาง)ศ.017"/>
    <s v="กิติมา"/>
    <s v="080-4286669"/>
    <s v="kitima.k@oag.go.th"/>
  </r>
  <r>
    <s v="5104020101"/>
    <s v="ค่าไฟฟ้า"/>
    <s v="0100186618"/>
    <s v="1000"/>
    <x v="0"/>
    <s v="สอ."/>
    <s v="2000600004"/>
    <s v="JV"/>
    <s v="30.09.2568"/>
    <s v="50"/>
    <n v="-481330.22"/>
    <s v="253100125894002"/>
    <m/>
    <s v="6811240"/>
    <s v="ปป.ค่าไฟฟ้าม.ค.เม.ย.พ.ค.68 (เบิกที่ส่วนกลาง)ศ.306"/>
    <s v="กิติมา"/>
    <s v="080-4286669"/>
    <s v="kitima.k@oag.go.th"/>
  </r>
  <r>
    <s v="5104020101"/>
    <s v="ค่าไฟฟ้า"/>
    <s v="0100186623"/>
    <s v="1000"/>
    <x v="0"/>
    <s v="สอ."/>
    <s v="2000600004"/>
    <s v="JV"/>
    <s v="30.09.2568"/>
    <s v="50"/>
    <n v="-414724.5"/>
    <s v="253100125854002"/>
    <m/>
    <s v="6811240"/>
    <s v="ปป.ค่าไฟฟ้า ก.ค.-ส.ค.68 (เบิกจ่ายที่ส่วนกลาง)ศ.017"/>
    <s v="กิติมา"/>
    <s v="080-4286669"/>
    <s v="kitima.k@oag.go.th"/>
  </r>
  <r>
    <s v="5104020101"/>
    <s v="ค่าไฟฟ้า"/>
    <s v="0100186628"/>
    <s v="1000"/>
    <x v="0"/>
    <s v="สอ."/>
    <s v="2000600004"/>
    <s v="JV"/>
    <s v="30.09.2568"/>
    <s v="50"/>
    <n v="-599454.93000000005"/>
    <s v="25 3100125833002"/>
    <m/>
    <s v="6811240"/>
    <s v="ปป.ค่าไฟฟ้า ก.ค.-ส.ค.68 (เบิกจ่ายที่ส่วนกลาง)ศ.013"/>
    <s v="กิติมา"/>
    <s v="080-4286669"/>
    <s v="kitima.k@oag.go.th"/>
  </r>
  <r>
    <s v="5104020101"/>
    <s v="ค่าไฟฟ้า"/>
    <s v="0100186632"/>
    <s v="1000"/>
    <x v="0"/>
    <s v="สอ."/>
    <s v="2000600004"/>
    <s v="JV"/>
    <s v="30.09.2568"/>
    <s v="50"/>
    <n v="-212037"/>
    <s v="25 3100125842002"/>
    <m/>
    <s v="6811240"/>
    <s v="ปป.ค่าไฟฟ้า ก.ค.-ส.ค.68 (เบิกจ่ายที่ส่วนกลาง)ศ.011"/>
    <s v="กิติมา"/>
    <s v="080-4286669"/>
    <s v="kitima.k@oag.go.th"/>
  </r>
  <r>
    <s v="5104020101"/>
    <s v="ค่าไฟฟ้า"/>
    <s v="0100190046"/>
    <s v="1000"/>
    <x v="0"/>
    <s v="สอ."/>
    <s v="2000600004"/>
    <s v="JV"/>
    <s v="30.09.2568"/>
    <s v="40"/>
    <n v="463137.89"/>
    <s v="JV300968002"/>
    <m/>
    <s v="6831000"/>
    <s v="ปป.ค่าไฟฟ้าค้างจ่ายเดือน  ก.ย. 68"/>
    <s v="กิติมา"/>
    <s v="080-4286669"/>
    <s v="kitima.k@oag.go.th"/>
  </r>
  <r>
    <s v="5104020101"/>
    <s v="ค่าไฟฟ้า"/>
    <s v="0100190158"/>
    <s v="1000"/>
    <x v="0"/>
    <s v="สอ."/>
    <s v="2000600004"/>
    <s v="JV"/>
    <s v="30.09.2568"/>
    <s v="40"/>
    <n v="587776.72"/>
    <s v="JV300968002"/>
    <m/>
    <s v="6831000"/>
    <s v="ปป.ค่าไฟฟ้าค้างจ่ายเดือน  ก.ย. 68"/>
    <s v="กิติมา"/>
    <s v="080-4286669"/>
    <s v="kitima.k@oag.go.th"/>
  </r>
  <r>
    <s v="5104020101"/>
    <s v="ค่าไฟฟ้า"/>
    <s v="0900006635"/>
    <s v="1000"/>
    <x v="0"/>
    <s v="สอ."/>
    <s v="2000600004"/>
    <s v="JZ"/>
    <s v="30.09.2568"/>
    <s v="40"/>
    <n v="414724.5"/>
    <s v="253100125854002"/>
    <m/>
    <s v="6811220"/>
    <s v="ปป.ค่าไฟฟ้า ก.ค.-ส.ค.68 (เบิกจ่ายที่ส่วนกลาง)ศ.017"/>
    <s v="กิติมา"/>
    <s v="080-4286669"/>
    <s v="kitima.k@oag.go.th"/>
  </r>
  <r>
    <s v="5104020101"/>
    <s v="ค่าไฟฟ้า"/>
    <s v="0900007398"/>
    <s v="1000"/>
    <x v="0"/>
    <s v="สอ."/>
    <s v="2000600004"/>
    <s v="JZ"/>
    <s v="30.09.2568"/>
    <s v="50"/>
    <n v="-463137.89"/>
    <s v="JV300968002"/>
    <m/>
    <s v="6831000"/>
    <s v="ปป.ค่าไฟฟ้าค้างจ่ายเดือน  ก.ย. 68"/>
    <s v="กิติมา"/>
    <s v="080-4286669"/>
    <s v="kitima.k@oag.go.th"/>
  </r>
  <r>
    <s v="5104020101"/>
    <s v="ค่าไฟฟ้า"/>
    <s v="3100002792"/>
    <s v="1000"/>
    <x v="0"/>
    <s v="สอ."/>
    <s v="2000600004"/>
    <s v="KC"/>
    <s v="01.11.2567"/>
    <s v="40"/>
    <n v="698166.63"/>
    <s v="5253/22.0487850"/>
    <m/>
    <s v="6811240"/>
    <s v="ค่าไฟฟ้า เดือน กันยายน 2567"/>
    <s v="กิติมา"/>
    <s v="080-4286669"/>
    <s v="kitima.k@oag.go.th"/>
  </r>
  <r>
    <s v="5104020101"/>
    <s v="ค่าไฟฟ้า"/>
    <s v="3100014421"/>
    <s v="1000"/>
    <x v="0"/>
    <s v="สอ."/>
    <s v="2000600004"/>
    <s v="KC"/>
    <s v="24.12.2567"/>
    <s v="40"/>
    <n v="739135.27"/>
    <s v="มท5253/536787"/>
    <m/>
    <s v="6811240"/>
    <s v="ค่าไฟฟ้า เดือน ตุลาคม 2567"/>
    <s v="กิติมา"/>
    <s v="080-4286669"/>
    <s v="kitima.k@oag.go.th"/>
  </r>
  <r>
    <s v="5104020101"/>
    <s v="ค่าไฟฟ้า"/>
    <s v="3100043744"/>
    <s v="1000"/>
    <x v="0"/>
    <s v="สอ."/>
    <s v="2000600004"/>
    <s v="KC"/>
    <s v="31.03.2568"/>
    <s v="40"/>
    <n v="713382.51"/>
    <s v="มท5253/22.585519"/>
    <m/>
    <s v="6811240"/>
    <s v="ค่าไฟฟ้า เดือน พฤศจิกายน 2567"/>
    <s v="กิติมา"/>
    <s v="080-4286669"/>
    <s v="kitima.k@oag.go.th"/>
  </r>
  <r>
    <s v="5104020101"/>
    <s v="ค่าไฟฟ้า"/>
    <s v="3100043752"/>
    <s v="1000"/>
    <x v="0"/>
    <s v="สอ."/>
    <s v="2000600004"/>
    <s v="KC"/>
    <s v="31.03.2568"/>
    <s v="40"/>
    <n v="591937.88"/>
    <s v="มท5253/22.644061"/>
    <m/>
    <s v="6811240"/>
    <s v="ค่าไฟฟ้า เดือน ธันวาคม 2567"/>
    <s v="กิติมา"/>
    <s v="080-4286669"/>
    <s v="kitima.k@oag.go.th"/>
  </r>
  <r>
    <s v="5104020101"/>
    <s v="ค่าไฟฟ้า"/>
    <s v="3100044095"/>
    <s v="1000"/>
    <x v="0"/>
    <s v="สอ."/>
    <s v="2000600004"/>
    <s v="KC"/>
    <s v="01.04.2568"/>
    <s v="40"/>
    <n v="571654.82999999996"/>
    <s v="มท5253/22.684058"/>
    <m/>
    <s v="6811240"/>
    <s v="ค่าไฟฟ้า เดือน มกราคม 2568"/>
    <s v="กิติมา"/>
    <s v="080-4286669"/>
    <s v="kitima.k@oag.go.th"/>
  </r>
  <r>
    <s v="5104020101"/>
    <s v="ค่าไฟฟ้า"/>
    <s v="3100049920"/>
    <s v="1000"/>
    <x v="0"/>
    <s v="สอ."/>
    <s v="2000600004"/>
    <s v="KC"/>
    <s v="28.04.2568"/>
    <s v="40"/>
    <n v="635354.76"/>
    <s v="P680001401"/>
    <m/>
    <s v="6811240"/>
    <s v="ค่าน้ำไฟฟ้า เดือน กุมภาพันธ์ 2568"/>
    <s v="กิติมา"/>
    <s v="080-4286669"/>
    <s v="kitima.k@oag.go.th"/>
  </r>
  <r>
    <s v="5104020101"/>
    <s v="ค่าไฟฟ้า"/>
    <s v="3100051312"/>
    <s v="1000"/>
    <x v="0"/>
    <s v="สอ."/>
    <s v="2000600004"/>
    <s v="KC"/>
    <s v="02.05.2568"/>
    <s v="40"/>
    <n v="860260.89"/>
    <s v="มท5253/0733334"/>
    <m/>
    <s v="6811240"/>
    <s v="ค่าไฟฟ้า เดือน มีนาคม 2568"/>
    <s v="กิติมา"/>
    <s v="080-4286669"/>
    <s v="kitima.k@oag.go.th"/>
  </r>
  <r>
    <s v="5104020101"/>
    <s v="ค่าไฟฟ้า"/>
    <s v="3100059329"/>
    <s v="1000"/>
    <x v="0"/>
    <s v="สอ."/>
    <s v="2000600004"/>
    <s v="KC"/>
    <s v="05.06.2568"/>
    <s v="40"/>
    <n v="767709.76"/>
    <s v="มท5253/22.845977"/>
    <m/>
    <s v="6811240"/>
    <s v="ค่าไฟฟ้า เดือน เมษายน 2568"/>
    <s v="กิติมา"/>
    <s v="080-4286669"/>
    <s v="kitima.k@oag.go.th"/>
  </r>
  <r>
    <s v="5104020101"/>
    <s v="ค่าไฟฟ้า"/>
    <s v="3100073919"/>
    <s v="1000"/>
    <x v="0"/>
    <s v="สอ."/>
    <s v="2000600004"/>
    <s v="KC"/>
    <s v="18.07.2568"/>
    <s v="40"/>
    <n v="687108.48"/>
    <s v="มท5253/22.886763"/>
    <m/>
    <s v="6811240"/>
    <s v="ค่าไฟฟ้า เดือน พฤษภาคม 2568"/>
    <s v="กิติมา"/>
    <s v="080-4286669"/>
    <s v="kitima.k@oag.go.th"/>
  </r>
  <r>
    <s v="5104020101"/>
    <s v="ค่าไฟฟ้า"/>
    <s v="3100119807"/>
    <s v="1000"/>
    <x v="0"/>
    <s v="สอ."/>
    <s v="2000600004"/>
    <s v="KC"/>
    <s v="27.09.2568"/>
    <s v="40"/>
    <n v="728712.98"/>
    <s v="มท5253/22.36015"/>
    <m/>
    <s v="6811240"/>
    <s v="ค่าไฟฟ้า เดือน มิถุนายน 2568"/>
    <s v="กิติมา"/>
    <s v="080-4286669"/>
    <s v="kitima.k@oag.go.th"/>
  </r>
  <r>
    <s v="5104020101"/>
    <s v="ค่าไฟฟ้า"/>
    <s v="3100119849"/>
    <s v="1000"/>
    <x v="0"/>
    <s v="สอ."/>
    <s v="2000600004"/>
    <s v="KC"/>
    <s v="27.09.2568"/>
    <s v="40"/>
    <n v="739846.54"/>
    <s v="มท.5253/22.85389"/>
    <m/>
    <s v="6811240"/>
    <s v="ค่าไฟฟ้า เดือน กรกฎาคม 2568"/>
    <s v="กิติมา"/>
    <s v="080-4286669"/>
    <s v="kitima.k@oag.go.th"/>
  </r>
  <r>
    <s v="5104020101"/>
    <s v="ค่าไฟฟ้า"/>
    <s v="3100125054"/>
    <s v="1000"/>
    <x v="0"/>
    <s v="สอ."/>
    <s v="2000600004"/>
    <s v="KC"/>
    <s v="30.09.2568"/>
    <s v="40"/>
    <n v="804813.52"/>
    <s v="มท5253/22.033733"/>
    <m/>
    <s v="6811240"/>
    <s v="ค่าไฟฟ้า เดือน สิงหาคม 2568"/>
    <s v="กิติมา"/>
    <s v="080-4286669"/>
    <s v="kitima.k@oag.go.th"/>
  </r>
  <r>
    <s v="5104020101"/>
    <s v="ค่าไฟฟ้า"/>
    <s v="3100125833"/>
    <s v="1000"/>
    <x v="0"/>
    <s v="สอ."/>
    <s v="2000600004"/>
    <s v="KC"/>
    <s v="30.09.2568"/>
    <s v="40"/>
    <n v="599454.93000000005"/>
    <s v="มท5307.32/985401"/>
    <m/>
    <s v="6811240"/>
    <s v="ค่าไฟฟ้า เดือน กรกฎาคม - สิงหาคม 2568 ของ วิทยาลัยพณิชยการธนบุรี"/>
    <s v="กิติมา"/>
    <s v="080-4286669"/>
    <s v="kitima.k@oag.go.th"/>
  </r>
  <r>
    <s v="5104020101"/>
    <s v="ค่าไฟฟ้า"/>
    <s v="3100125842"/>
    <s v="1000"/>
    <x v="0"/>
    <s v="สอ."/>
    <s v="2000600004"/>
    <s v="KC"/>
    <s v="30.09.2568"/>
    <s v="40"/>
    <n v="212037"/>
    <s v="มท5307.32/985403"/>
    <m/>
    <s v="6811240"/>
    <s v="ค่าไฟฟ้า เดือน กรกฎาคม 2568 ของ วิทยาลัยอาชีวศึกษาธนบุรี"/>
    <s v="กิติมา"/>
    <s v="080-4286669"/>
    <s v="kitima.k@oag.go.th"/>
  </r>
  <r>
    <s v="5104020101"/>
    <s v="ค่าไฟฟ้า"/>
    <s v="3100125854"/>
    <s v="1000"/>
    <x v="0"/>
    <s v="สอ."/>
    <s v="2000600004"/>
    <s v="KC"/>
    <s v="30.09.2568"/>
    <s v="40"/>
    <n v="414724.5"/>
    <s v="มท5307.32/985422"/>
    <m/>
    <s v="6811240"/>
    <s v="ค่าไฟฟ้า เดือน กรกฎาคม - สิงหาคม 2568 ของ วิทยาลัยการอาชีพกาญจนาภิเษกหนองจอก"/>
    <s v="กิติมา"/>
    <s v="080-4286669"/>
    <s v="kitima.k@oag.go.th"/>
  </r>
  <r>
    <s v="5104020101"/>
    <s v="ค่าไฟฟ้า"/>
    <s v="3100125894"/>
    <s v="1000"/>
    <x v="0"/>
    <s v="สอ."/>
    <s v="2000600004"/>
    <s v="KC"/>
    <s v="30.09.2568"/>
    <s v="40"/>
    <n v="481330.22"/>
    <s v="มท5307.32/237172"/>
    <m/>
    <s v="6811240"/>
    <s v="ค่าไฟฟ้า เดือน มกราคม เมษายน พฤษภาคม 2568 ของ สถาบันอาชีวศึกษาภาคกลาง 4"/>
    <s v="กิติมา"/>
    <s v="080-4286669"/>
    <s v="kitima.k@oag.go.th"/>
  </r>
  <r>
    <s v="5104020103"/>
    <s v="ค่าประปา&amp;น้ำบาดาล"/>
    <s v="0100006561"/>
    <s v="1000"/>
    <x v="0"/>
    <s v="สอ."/>
    <s v="2000600004"/>
    <s v="JV"/>
    <s v="01.10.2567"/>
    <s v="50"/>
    <n v="-13389.12"/>
    <s v="๋JV68000003"/>
    <m/>
    <s v="6831000"/>
    <s v="ปป.กลับรายการค่าไฟฟ้าค้างจ่ายปี 67(สอ.)"/>
    <s v="กิติมา"/>
    <s v="080-4286669"/>
    <s v="kitima.k@oag.go.th"/>
  </r>
  <r>
    <s v="5104020103"/>
    <s v="ค่าประปา&amp;น้ำบาดาล"/>
    <s v="0100006561"/>
    <s v="1000"/>
    <x v="0"/>
    <s v="สอ."/>
    <s v="2000600004"/>
    <s v="JV"/>
    <s v="01.10.2567"/>
    <s v="50"/>
    <n v="-16809.830000000002"/>
    <s v="๋JV68000003"/>
    <m/>
    <s v="6831000"/>
    <s v="ปป.กลับรายการค่าไฟฟ้าค้างจ่ายปี 67(สสอ.)"/>
    <s v="กิติมา"/>
    <s v="080-4286669"/>
    <s v="kitima.k@oag.go.th"/>
  </r>
  <r>
    <s v="5104020103"/>
    <s v="ค่าประปา&amp;น้ำบาดาล"/>
    <s v="0100006561"/>
    <s v="1000"/>
    <x v="0"/>
    <s v="สอ."/>
    <s v="2000600004"/>
    <s v="JV"/>
    <s v="01.10.2567"/>
    <s v="50"/>
    <n v="-4559.91"/>
    <s v="๋JV68000003"/>
    <m/>
    <s v="6831000"/>
    <s v="ปป.กลับรายการค่าไฟฟ้าค้างจ่ายปี 67(สวพ.)"/>
    <s v="กิติมา"/>
    <s v="080-4286669"/>
    <s v="kitima.k@oag.go.th"/>
  </r>
  <r>
    <s v="5104020103"/>
    <s v="ค่าประปา&amp;น้ำบาดาล"/>
    <s v="0100006562"/>
    <s v="1000"/>
    <x v="0"/>
    <s v="สอ."/>
    <s v="2000600004"/>
    <s v="JV"/>
    <s v="01.10.2567"/>
    <s v="50"/>
    <n v="-16809.830000000002"/>
    <s v="๋JV68000003"/>
    <m/>
    <s v="6831000"/>
    <s v="ปป.กลับรายการค่าน้ำประปาค้างจ่ายปี 67(สสอ.)"/>
    <s v="กิติมา"/>
    <s v="080-4286669"/>
    <s v="kitima.k@oag.go.th"/>
  </r>
  <r>
    <s v="5104020103"/>
    <s v="ค่าประปา&amp;น้ำบาดาล"/>
    <s v="0100006562"/>
    <s v="1000"/>
    <x v="0"/>
    <s v="สอ."/>
    <s v="2000600004"/>
    <s v="JV"/>
    <s v="01.10.2567"/>
    <s v="50"/>
    <n v="-4559.91"/>
    <s v="๋JV68000003"/>
    <m/>
    <s v="6831000"/>
    <s v="ปป.กลับรายการค่าน้ำประปาค้างจ่ายปี 67(สวพ.)"/>
    <s v="กิติมา"/>
    <s v="080-4286669"/>
    <s v="kitima.k@oag.go.th"/>
  </r>
  <r>
    <s v="5104020103"/>
    <s v="ค่าประปา&amp;น้ำบาดาล"/>
    <s v="0100006562"/>
    <s v="1000"/>
    <x v="0"/>
    <s v="สอ."/>
    <s v="2000600004"/>
    <s v="JV"/>
    <s v="01.10.2567"/>
    <s v="50"/>
    <n v="-13389.12"/>
    <s v="๋JV68000003"/>
    <m/>
    <s v="6831000"/>
    <s v="ปป.กลับรายการค่าน้ำประปาค้างจ่ายปี 67(สอ.)"/>
    <s v="กิติมา"/>
    <s v="080-4286669"/>
    <s v="kitima.k@oag.go.th"/>
  </r>
  <r>
    <s v="5104020103"/>
    <s v="ค่าประปา&amp;น้ำบาดาล"/>
    <s v="0100190047"/>
    <s v="1000"/>
    <x v="0"/>
    <s v="สอ."/>
    <s v="2000600004"/>
    <s v="JV"/>
    <s v="30.09.2568"/>
    <s v="40"/>
    <n v="108768.25"/>
    <s v="JV300968003"/>
    <m/>
    <s v="6831000"/>
    <s v="ปป.ค่าน้ำประปาค้างจ่ายเดือน  ก.ย. 68"/>
    <s v="กิติมา"/>
    <s v="080-4286669"/>
    <s v="kitima.k@oag.go.th"/>
  </r>
  <r>
    <s v="5104020103"/>
    <s v="ค่าประปา&amp;น้ำบาดาล"/>
    <s v="0900000286"/>
    <s v="1000"/>
    <x v="0"/>
    <s v="สอ."/>
    <s v="2000600004"/>
    <s v="JZ"/>
    <s v="01.10.2567"/>
    <s v="40"/>
    <n v="16809.830000000002"/>
    <s v="๋JV68000003"/>
    <m/>
    <s v="6831000"/>
    <s v="ปป.กลับรายการค่าไฟฟ้าค้างจ่ายปี 67(สสอ.)"/>
    <s v="กิติมา"/>
    <s v="080-4286669"/>
    <s v="kitima.k@oag.go.th"/>
  </r>
  <r>
    <s v="5104020103"/>
    <s v="ค่าประปา&amp;น้ำบาดาล"/>
    <s v="0900000286"/>
    <s v="1000"/>
    <x v="0"/>
    <s v="สอ."/>
    <s v="2000600004"/>
    <s v="JZ"/>
    <s v="01.10.2567"/>
    <s v="40"/>
    <n v="4559.91"/>
    <s v="๋JV68000003"/>
    <m/>
    <s v="6831000"/>
    <s v="ปป.กลับรายการค่าไฟฟ้าค้างจ่ายปี 67(สวพ.)"/>
    <s v="กิติมา"/>
    <s v="080-4286669"/>
    <s v="kitima.k@oag.go.th"/>
  </r>
  <r>
    <s v="5104020103"/>
    <s v="ค่าประปา&amp;น้ำบาดาล"/>
    <s v="0900000286"/>
    <s v="1000"/>
    <x v="0"/>
    <s v="สอ."/>
    <s v="2000600004"/>
    <s v="JZ"/>
    <s v="01.10.2567"/>
    <s v="40"/>
    <n v="13389.12"/>
    <s v="๋JV68000003"/>
    <m/>
    <s v="6831000"/>
    <s v="ปป.กลับรายการค่าไฟฟ้าค้างจ่ายปี 67(สอ.)"/>
    <s v="กิติมา"/>
    <s v="080-4286669"/>
    <s v="kitima.k@oag.go.th"/>
  </r>
  <r>
    <s v="5104020103"/>
    <s v="ค่าประปา&amp;น้ำบาดาล"/>
    <s v="3100002793"/>
    <s v="1000"/>
    <x v="0"/>
    <s v="สอ."/>
    <s v="2000600004"/>
    <s v="KC"/>
    <s v="01.11.2567"/>
    <s v="40"/>
    <n v="34758.86"/>
    <s v="กกพ.6711943886"/>
    <m/>
    <s v="6811240"/>
    <s v="ค่าน้ำประปา เดือน กันยายน 2567"/>
    <s v="กิติมา"/>
    <s v="080-4286669"/>
    <s v="kitima.k@oag.go.th"/>
  </r>
  <r>
    <s v="5104020103"/>
    <s v="ค่าประปา&amp;น้ำบาดาล"/>
    <s v="3100014416"/>
    <s v="1000"/>
    <x v="0"/>
    <s v="สอ."/>
    <s v="2000600004"/>
    <s v="KC"/>
    <s v="24.12.2567"/>
    <s v="40"/>
    <n v="32433.48"/>
    <s v="กกพ6801901822"/>
    <m/>
    <s v="6811240"/>
    <s v="ค่าน้ำประปา เดือน ตุลาคม 2567"/>
    <s v="กิติมา"/>
    <s v="080-4286669"/>
    <s v="kitima.k@oag.go.th"/>
  </r>
  <r>
    <s v="5104020103"/>
    <s v="ค่าประปา&amp;น้ำบาดาล"/>
    <s v="3100043742"/>
    <s v="1000"/>
    <x v="0"/>
    <s v="สอ."/>
    <s v="2000600004"/>
    <s v="KC"/>
    <s v="31.03.2568"/>
    <s v="40"/>
    <n v="35865.67"/>
    <s v="กกพ6802905633"/>
    <m/>
    <s v="6811240"/>
    <s v="ค่าน้ำประปา เดือน พฤศจิกายน 2567"/>
    <s v="กิติมา"/>
    <s v="080-4286669"/>
    <s v="kitima.k@oag.go.th"/>
  </r>
  <r>
    <s v="5104020103"/>
    <s v="ค่าประปา&amp;น้ำบาดาล"/>
    <s v="3100043750"/>
    <s v="1000"/>
    <x v="0"/>
    <s v="สอ."/>
    <s v="2000600004"/>
    <s v="KC"/>
    <s v="31.03.2568"/>
    <s v="40"/>
    <n v="45568.58"/>
    <s v="กกพ6803909441"/>
    <m/>
    <s v="6811240"/>
    <s v="ค่าน้ำประปา เดือน ธันวาคม 2567"/>
    <s v="กิติมา"/>
    <s v="080-4286669"/>
    <s v="kitima.k@oag.go.th"/>
  </r>
  <r>
    <s v="5104020103"/>
    <s v="ค่าประปา&amp;น้ำบาดาล"/>
    <s v="3100044089"/>
    <s v="1000"/>
    <x v="0"/>
    <s v="สอ."/>
    <s v="2000600004"/>
    <s v="KC"/>
    <s v="01.04.2568"/>
    <s v="40"/>
    <n v="43287.61"/>
    <s v="กกพ6804913197"/>
    <m/>
    <s v="6811240"/>
    <s v="ค่าน้ำประปา เดือน มกราคม 2568"/>
    <s v="กิติมา"/>
    <s v="080-4286669"/>
    <s v="kitima.k@oag.go.th"/>
  </r>
  <r>
    <s v="5104020103"/>
    <s v="ค่าประปา&amp;น้ำบาดาล"/>
    <s v="3100049919"/>
    <s v="1000"/>
    <x v="0"/>
    <s v="สอ."/>
    <s v="2000600004"/>
    <s v="KC"/>
    <s v="28.04.2568"/>
    <s v="40"/>
    <n v="47726.080000000002"/>
    <s v="P680001400"/>
    <m/>
    <s v="6811240"/>
    <s v="ค่าน้ำประปา เดือน กุมภาพันธ์ 2568"/>
    <s v="กิติมา"/>
    <s v="080-4286669"/>
    <s v="kitima.k@oag.go.th"/>
  </r>
  <r>
    <s v="5104020103"/>
    <s v="ค่าประปา&amp;น้ำบาดาล"/>
    <s v="3100051317"/>
    <s v="1000"/>
    <x v="0"/>
    <s v="สอ."/>
    <s v="2000600004"/>
    <s v="KC"/>
    <s v="02.05.2568"/>
    <s v="40"/>
    <n v="92532.64"/>
    <s v="กกพ6806920758"/>
    <m/>
    <s v="6811240"/>
    <s v="ค่าน้ำประปา เดือน มีนาคม 2568"/>
    <s v="กิติมา"/>
    <s v="080-4286669"/>
    <s v="kitima.k@oag.go.th"/>
  </r>
  <r>
    <s v="5104020103"/>
    <s v="ค่าประปา&amp;น้ำบาดาล"/>
    <s v="3100059332"/>
    <s v="1000"/>
    <x v="0"/>
    <s v="สอ."/>
    <s v="2000600004"/>
    <s v="KC"/>
    <s v="05.06.2568"/>
    <s v="40"/>
    <n v="125962.94"/>
    <s v="กกพ6807924515"/>
    <m/>
    <s v="6811240"/>
    <s v="ค่าน้ำประปา เดือน เมษายน 2568"/>
    <s v="กิติมา"/>
    <s v="080-4286669"/>
    <s v="kitima.k@oag.go.th"/>
  </r>
  <r>
    <s v="5104020103"/>
    <s v="ค่าประปา&amp;น้ำบาดาล"/>
    <s v="3100073912"/>
    <s v="1000"/>
    <x v="0"/>
    <s v="สอ."/>
    <s v="2000600004"/>
    <s v="KC"/>
    <s v="18.07.2568"/>
    <s v="40"/>
    <n v="105369.49"/>
    <s v="กกพ6808928287"/>
    <m/>
    <s v="6811240"/>
    <s v="ค่าน้ำประปา เดือน พฤษภาคม 2568"/>
    <s v="กิติมา"/>
    <s v="080-4286669"/>
    <s v="kitima.k@oag.go.th"/>
  </r>
  <r>
    <s v="5104020103"/>
    <s v="ค่าประปา&amp;น้ำบาดาล"/>
    <s v="3100119802"/>
    <s v="1000"/>
    <x v="0"/>
    <s v="สอ."/>
    <s v="2000600004"/>
    <s v="KC"/>
    <s v="27.09.2568"/>
    <s v="40"/>
    <n v="106231.99"/>
    <s v="กกพ6809932093"/>
    <m/>
    <s v="6811240"/>
    <s v="ค่าน้ำประปา เดือน มิถุนายน 2568"/>
    <s v="กิติมา"/>
    <s v="080-4286669"/>
    <s v="kitima.k@oag.go.th"/>
  </r>
  <r>
    <s v="5104020103"/>
    <s v="ค่าประปา&amp;น้ำบาดาล"/>
    <s v="3100119842"/>
    <s v="1000"/>
    <x v="0"/>
    <s v="สอ."/>
    <s v="2000600004"/>
    <s v="KC"/>
    <s v="27.09.2568"/>
    <s v="40"/>
    <n v="105147.39"/>
    <s v="กกพ6810935856"/>
    <m/>
    <s v="6811240"/>
    <s v="ค่าน้ำประปา เดือน กรกฎาคม 2568"/>
    <s v="กิติมา"/>
    <s v="080-4286669"/>
    <s v="kitima.k@oag.go.th"/>
  </r>
  <r>
    <s v="5104020103"/>
    <s v="ค่าประปา&amp;น้ำบาดาล"/>
    <s v="3100125083"/>
    <s v="1000"/>
    <x v="0"/>
    <s v="สอ."/>
    <s v="2000600004"/>
    <s v="KC"/>
    <s v="30.09.2568"/>
    <s v="40"/>
    <n v="105916.35"/>
    <s v="กกพ6811939572"/>
    <m/>
    <s v="6811240"/>
    <s v="ค่าน้ำประปา เดือน สิงหาคม 2568"/>
    <s v="กิติมา"/>
    <s v="080-4286669"/>
    <s v="kitima.k@oag.go.th"/>
  </r>
  <r>
    <s v="5104020105"/>
    <s v="ค่าโทรศัพท์"/>
    <s v="0100006563"/>
    <s v="1000"/>
    <x v="0"/>
    <s v="สอ."/>
    <s v="2000600004"/>
    <s v="JV"/>
    <s v="01.10.2567"/>
    <s v="50"/>
    <n v="-78786.92"/>
    <s v="JV68000004"/>
    <m/>
    <s v="6831000"/>
    <s v="ปป.กลับรายการค่าโทรศัพท์ค้างจ่ายปี 67"/>
    <s v="กิติมา"/>
    <s v="080-4286669"/>
    <s v="kitima.k@oag.go.th"/>
  </r>
  <r>
    <s v="5104020105"/>
    <s v="ค่าโทรศัพท์"/>
    <s v="0100102918"/>
    <s v="1000"/>
    <x v="0"/>
    <s v="สอ."/>
    <s v="2000600004"/>
    <s v="BE"/>
    <s v="26.06.2568"/>
    <s v="50"/>
    <n v="-3757.88"/>
    <s v="253600076595002"/>
    <m/>
    <s v="6811240"/>
    <s v="เบิกเกินฯ ตาม ฎ.2474/68 วางฎีกาผิด"/>
    <s v="กิติมา"/>
    <s v="080-4286669"/>
    <s v="kitima.k@oag.go.th"/>
  </r>
  <r>
    <s v="5104020105"/>
    <s v="ค่าโทรศัพท์"/>
    <s v="0100190048"/>
    <s v="1000"/>
    <x v="0"/>
    <s v="สอ."/>
    <s v="2000600004"/>
    <s v="JV"/>
    <s v="30.09.2568"/>
    <s v="40"/>
    <n v="99327.01"/>
    <s v="JV300968004"/>
    <m/>
    <s v="6831000"/>
    <s v="ปป.ค่าโทรศัพท์ค้างจ่ายเดือน  ก.ย. 68"/>
    <s v="กิติมา"/>
    <s v="080-4286669"/>
    <s v="kitima.k@oag.go.th"/>
  </r>
  <r>
    <s v="5104020105"/>
    <s v="ค่าโทรศัพท์"/>
    <s v="3100002779"/>
    <s v="1000"/>
    <x v="0"/>
    <s v="สอ."/>
    <s v="2000600004"/>
    <s v="KC"/>
    <s v="01.11.2567"/>
    <s v="40"/>
    <n v="214"/>
    <s v="รนง/11096701154"/>
    <m/>
    <s v="6811240"/>
    <s v="ค่าบริการโทรศัพท์ประจำที่ 2 หมายเลข เดือน กันยายน 2567"/>
    <s v="กิติมา"/>
    <s v="080-4286669"/>
    <s v="kitima.k@oag.go.th"/>
  </r>
  <r>
    <s v="5104020105"/>
    <s v="ค่าโทรศัพท์"/>
    <s v="3100002781"/>
    <s v="1000"/>
    <x v="0"/>
    <s v="สอ."/>
    <s v="2000600004"/>
    <s v="KC"/>
    <s v="01.11.2567"/>
    <s v="40"/>
    <n v="9723.43"/>
    <s v="รนง/11096703594"/>
    <m/>
    <s v="6811240"/>
    <s v="ค่าบริการโทรศัพท์ประจำที่ 74 หมายเลข เดือน กันยายน 2567"/>
    <s v="กิติมา"/>
    <s v="080-4286669"/>
    <s v="kitima.k@oag.go.th"/>
  </r>
  <r>
    <s v="5104020105"/>
    <s v="ค่าโทรศัพท์"/>
    <s v="3100002794"/>
    <s v="1000"/>
    <x v="0"/>
    <s v="สอ."/>
    <s v="2000600004"/>
    <s v="KC"/>
    <s v="01.11.2567"/>
    <s v="40"/>
    <n v="78786.92"/>
    <s v="18-6709-1646227"/>
    <m/>
    <s v="6811240"/>
    <s v="ค่าโทรศัพท์เคลื่อนที่ เดือน กันยายน 2567"/>
    <s v="กิติมา"/>
    <s v="080-4286669"/>
    <s v="kitima.k@oag.go.th"/>
  </r>
  <r>
    <s v="5104020105"/>
    <s v="ค่าโทรศัพท์"/>
    <s v="3100014454"/>
    <s v="1000"/>
    <x v="0"/>
    <s v="สอ."/>
    <s v="2000600004"/>
    <s v="KC"/>
    <s v="24.12.2567"/>
    <s v="40"/>
    <n v="10673.91"/>
    <s v="รนง./11106707126"/>
    <m/>
    <s v="6811240"/>
    <s v="ค่าโทรศัพท์ประจำที่ 74 หมายเลข เดือน ตุลาคม 2567"/>
    <s v="กิติมา"/>
    <s v="080-4286669"/>
    <s v="kitima.k@oag.go.th"/>
  </r>
  <r>
    <s v="5104020105"/>
    <s v="ค่าโทรศัพท์"/>
    <s v="3100014463"/>
    <s v="1000"/>
    <x v="0"/>
    <s v="สอ."/>
    <s v="2000600004"/>
    <s v="KC"/>
    <s v="24.12.2567"/>
    <s v="40"/>
    <n v="214"/>
    <s v="รนง./11106704568"/>
    <m/>
    <s v="6811240"/>
    <s v="ค่าโทรศัพท์ประจำที่ 2 หมายเลข เดือน ตุลาคม 2567"/>
    <s v="กิติมา"/>
    <s v="080-4286669"/>
    <s v="kitima.k@oag.go.th"/>
  </r>
  <r>
    <s v="5104020105"/>
    <s v="ค่าโทรศัพท์"/>
    <s v="3100014480"/>
    <s v="1000"/>
    <x v="0"/>
    <s v="สอ."/>
    <s v="2000600004"/>
    <s v="KC"/>
    <s v="24.12.2567"/>
    <s v="40"/>
    <n v="68927.05"/>
    <s v="WIN1867104082124"/>
    <m/>
    <s v="6811240"/>
    <s v="ค่าโทรศัพท์เคลื่อนที่ รอบใช้บริการเดือน ตุลาคม 2567"/>
    <s v="กิติมา"/>
    <s v="080-4286669"/>
    <s v="kitima.k@oag.go.th"/>
  </r>
  <r>
    <s v="5104020105"/>
    <s v="ค่าโทรศัพท์"/>
    <s v="3100014483"/>
    <s v="1000"/>
    <x v="0"/>
    <s v="สอ."/>
    <s v="2000600004"/>
    <s v="KC"/>
    <s v="24.12.2567"/>
    <s v="40"/>
    <n v="67343.95"/>
    <s v="WIN1867114084309"/>
    <m/>
    <s v="6811240"/>
    <s v="ค่าโทรศัพท์เคลื่อนที่ รอบใช้บริการเดือน พฤศจิกายน 2567"/>
    <s v="กิติมา"/>
    <s v="080-4286669"/>
    <s v="kitima.k@oag.go.th"/>
  </r>
  <r>
    <s v="5104020105"/>
    <s v="ค่าโทรศัพท์"/>
    <s v="3100043747"/>
    <s v="1000"/>
    <x v="0"/>
    <s v="สอ."/>
    <s v="2000600004"/>
    <s v="KC"/>
    <s v="31.03.2568"/>
    <s v="40"/>
    <n v="214"/>
    <s v="รนง/11116709771"/>
    <m/>
    <s v="6811240"/>
    <s v="ค่าโทรศัพท์ประจำที่ 2 หมายเลข เดือน พฤศจิกายน 2567"/>
    <s v="กิติมา"/>
    <s v="080-4286669"/>
    <s v="kitima.k@oag.go.th"/>
  </r>
  <r>
    <s v="5104020105"/>
    <s v="ค่าโทรศัพท์"/>
    <s v="3100043748"/>
    <s v="1000"/>
    <x v="0"/>
    <s v="สอ."/>
    <s v="2000600004"/>
    <s v="KC"/>
    <s v="31.03.2568"/>
    <s v="40"/>
    <n v="9155.57"/>
    <s v="รนง/11116709552"/>
    <m/>
    <s v="6811240"/>
    <s v="ค่าโทรศัพท์ประจำที่ 74 หมายเลข เดือน พฤศจิกายน 2567"/>
    <s v="กิติมา"/>
    <s v="080-4286669"/>
    <s v="kitima.k@oag.go.th"/>
  </r>
  <r>
    <s v="5104020105"/>
    <s v="ค่าโทรศัพท์"/>
    <s v="3100043755"/>
    <s v="1000"/>
    <x v="0"/>
    <s v="สอ."/>
    <s v="2000600004"/>
    <s v="KC"/>
    <s v="31.03.2568"/>
    <s v="40"/>
    <n v="214"/>
    <s v="รนง/11126712400"/>
    <m/>
    <s v="6811240"/>
    <s v="ค่าโทรศัพท์ประจำที่ 2 หมายเลข เดือน ธันวาคม 2567"/>
    <s v="กิติมา"/>
    <s v="080-4286669"/>
    <s v="kitima.k@oag.go.th"/>
  </r>
  <r>
    <s v="5104020105"/>
    <s v="ค่าโทรศัพท์"/>
    <s v="3100043756"/>
    <s v="1000"/>
    <x v="0"/>
    <s v="สอ."/>
    <s v="2000600004"/>
    <s v="KC"/>
    <s v="31.03.2568"/>
    <s v="40"/>
    <n v="8698.64"/>
    <s v="รนง/11126712834"/>
    <m/>
    <s v="6811240"/>
    <s v="ค่าโทรศัพท์ประจำที่ 74 หมายเลข เดือน ธันวาคม 2567"/>
    <s v="กิติมา"/>
    <s v="080-4286669"/>
    <s v="kitima.k@oag.go.th"/>
  </r>
  <r>
    <s v="5104020105"/>
    <s v="ค่าโทรศัพท์"/>
    <s v="3100043763"/>
    <s v="1000"/>
    <x v="0"/>
    <s v="สอ."/>
    <s v="2000600004"/>
    <s v="KC"/>
    <s v="31.03.2568"/>
    <s v="40"/>
    <n v="70322.759999999995"/>
    <s v="WIN1867124070304"/>
    <m/>
    <s v="6811240"/>
    <s v="ค่าโทรศัพท์เคลื่อนที่ เดือน ธันวาคม 2567"/>
    <s v="กิติมา"/>
    <s v="080-4286669"/>
    <s v="kitima.k@oag.go.th"/>
  </r>
  <r>
    <s v="5104020105"/>
    <s v="ค่าโทรศัพท์"/>
    <s v="3100044047"/>
    <s v="1000"/>
    <x v="0"/>
    <s v="สอ."/>
    <s v="2000600004"/>
    <s v="KC"/>
    <s v="01.04.2568"/>
    <s v="40"/>
    <n v="74893.460000000006"/>
    <s v="WIN1868021724216"/>
    <m/>
    <s v="6811240"/>
    <s v="ค่าโทรศัพท์เคลื่อนที่ เดือน กุมภาพันธ์ 2568"/>
    <s v="กิติมา"/>
    <s v="080-4286669"/>
    <s v="kitima.k@oag.go.th"/>
  </r>
  <r>
    <s v="5104020105"/>
    <s v="ค่าโทรศัพท์"/>
    <s v="3100044056"/>
    <s v="1000"/>
    <x v="0"/>
    <s v="สอ."/>
    <s v="2000600004"/>
    <s v="KC"/>
    <s v="01.04.2568"/>
    <s v="40"/>
    <n v="73701.100000000006"/>
    <s v="WIN1868011792778"/>
    <m/>
    <s v="6811240"/>
    <s v="ค่าโทรศัพท์เคลื่อนที่ เดือน มกราคม 2568"/>
    <s v="กิติมา"/>
    <s v="080-4286669"/>
    <s v="kitima.k@oag.go.th"/>
  </r>
  <r>
    <s v="5104020105"/>
    <s v="ค่าโทรศัพท์"/>
    <s v="3100044080"/>
    <s v="1000"/>
    <x v="0"/>
    <s v="สอ."/>
    <s v="2000600004"/>
    <s v="KC"/>
    <s v="01.04.2568"/>
    <s v="40"/>
    <n v="8740.69"/>
    <s v="รกกง/11016817410"/>
    <m/>
    <s v="6811240"/>
    <s v="ค่าโทรศัพท์ประจำที่ 74 หมายเลข เดือน มกราคม 2568"/>
    <s v="กิติมา"/>
    <s v="080-4286669"/>
    <s v="kitima.k@oag.go.th"/>
  </r>
  <r>
    <s v="5104020105"/>
    <s v="ค่าโทรศัพท์"/>
    <s v="3100044107"/>
    <s v="1000"/>
    <x v="0"/>
    <s v="สอ."/>
    <s v="2000600004"/>
    <s v="KC"/>
    <s v="01.04.2568"/>
    <s v="40"/>
    <n v="214"/>
    <s v="รกกง/11016816036"/>
    <m/>
    <s v="6811240"/>
    <s v="ค่าโทรศัพท์ประจำที่ 2 หมายเลข เดือน มกราคม 2568"/>
    <s v="กิติมา"/>
    <s v="080-4286669"/>
    <s v="kitima.k@oag.go.th"/>
  </r>
  <r>
    <s v="5104020105"/>
    <s v="ค่าโทรศัพท์"/>
    <s v="3100048927"/>
    <s v="1000"/>
    <x v="0"/>
    <s v="สอ."/>
    <s v="2000600004"/>
    <s v="KC"/>
    <s v="23.04.2568"/>
    <s v="40"/>
    <n v="2259.02"/>
    <s v="WIN1867124078248"/>
    <m/>
    <s v="6811240"/>
    <s v="ค่าโทรศัพท์เคลื่อนที่ เดือน ธันวาคม 2567 (เพิ่มเติม)"/>
    <s v="กิติมา"/>
    <s v="080-4286669"/>
    <s v="kitima.k@oag.go.th"/>
  </r>
  <r>
    <s v="5104020105"/>
    <s v="ค่าโทรศัพท์"/>
    <s v="3100049925"/>
    <s v="1000"/>
    <x v="0"/>
    <s v="สอ."/>
    <s v="2000600004"/>
    <s v="KC"/>
    <s v="28.04.2568"/>
    <s v="40"/>
    <n v="8646.1299999999992"/>
    <s v="P680001403"/>
    <m/>
    <s v="6811240"/>
    <s v="ค่าโทรศัพท์ประจำที่ 74 หมายเลข เดือน กุมภาพันธ์ 2568"/>
    <s v="กิติมา"/>
    <s v="080-4286669"/>
    <s v="kitima.k@oag.go.th"/>
  </r>
  <r>
    <s v="5104020105"/>
    <s v="ค่าโทรศัพท์"/>
    <s v="3100049929"/>
    <s v="1000"/>
    <x v="0"/>
    <s v="สอ."/>
    <s v="2000600004"/>
    <s v="KC"/>
    <s v="28.04.2568"/>
    <s v="40"/>
    <n v="214"/>
    <s v="P680001405"/>
    <m/>
    <s v="6811240"/>
    <s v="ค่าโทรศัพท์ประจำที่ 2 หมายเลข เดือน กุมภาพันธ์ 2568"/>
    <s v="กิติมา"/>
    <s v="080-4286669"/>
    <s v="kitima.k@oag.go.th"/>
  </r>
  <r>
    <s v="5104020105"/>
    <s v="ค่าโทรศัพท์"/>
    <s v="3100051319"/>
    <s v="1000"/>
    <x v="0"/>
    <s v="สอ."/>
    <s v="2000600004"/>
    <s v="KC"/>
    <s v="02.05.2568"/>
    <s v="40"/>
    <n v="214"/>
    <s v="รกกง/11036823095"/>
    <m/>
    <s v="6811240"/>
    <s v="ค่าบริการโทรศัพท์เคลื่อนที่ 2 หมายเลข เดือน มีนาคม 2568"/>
    <s v="กิติมา"/>
    <s v="080-4286669"/>
    <s v="kitima.k@oag.go.th"/>
  </r>
  <r>
    <s v="5104020105"/>
    <s v="ค่าโทรศัพท์"/>
    <s v="3100051324"/>
    <s v="1000"/>
    <x v="0"/>
    <s v="สอ."/>
    <s v="2000600004"/>
    <s v="KC"/>
    <s v="02.05.2568"/>
    <s v="40"/>
    <n v="8739.8799999999992"/>
    <s v="รกกง/11036824294"/>
    <m/>
    <s v="6811240"/>
    <s v="ค่าบริการโทรศัพท์ประจำที่ 74 หมายเลข เดือน มีนาคม 2568"/>
    <s v="กิติมา"/>
    <s v="080-4286669"/>
    <s v="kitima.k@oag.go.th"/>
  </r>
  <r>
    <s v="5104020105"/>
    <s v="ค่าโทรศัพท์"/>
    <s v="3100051328"/>
    <s v="1000"/>
    <x v="0"/>
    <s v="สอ."/>
    <s v="2000600004"/>
    <s v="KC"/>
    <s v="02.05.2568"/>
    <s v="40"/>
    <n v="75715.460000000006"/>
    <s v="WIN1868034122510"/>
    <m/>
    <s v="6811240"/>
    <s v="ค่าโทรศัพท์เคลื่อนที่ รอบใช้บริการ เดือน มีนาคม 2568"/>
    <s v="กิติมา"/>
    <s v="080-4286669"/>
    <s v="kitima.k@oag.go.th"/>
  </r>
  <r>
    <s v="5104020105"/>
    <s v="ค่าโทรศัพท์"/>
    <s v="3100054863"/>
    <s v="1000"/>
    <x v="0"/>
    <s v="สอ."/>
    <s v="2000600004"/>
    <s v="KC"/>
    <s v="20.05.2568"/>
    <s v="40"/>
    <n v="74779.83"/>
    <s v="WIN1868044123806"/>
    <m/>
    <s v="6811240"/>
    <s v="ค่าโทรศัพท์เคลื่อนที่ รอบใช้บริการ เดือน เมษายน 2568"/>
    <s v="กิติมา"/>
    <s v="080-4286669"/>
    <s v="kitima.k@oag.go.th"/>
  </r>
  <r>
    <s v="5104020105"/>
    <s v="ค่าโทรศัพท์"/>
    <s v="3100059339"/>
    <s v="1000"/>
    <x v="0"/>
    <s v="สอ."/>
    <s v="2000600004"/>
    <s v="KC"/>
    <s v="05.06.2568"/>
    <s v="40"/>
    <n v="214"/>
    <s v="รกก./11046826267"/>
    <m/>
    <s v="6811240"/>
    <s v="ค่าบริการโทรศัพท์ประจำที่ 2 หมายเลข เดือน เมษายน 2568"/>
    <s v="กิติมา"/>
    <s v="080-4286669"/>
    <s v="kitima.k@oag.go.th"/>
  </r>
  <r>
    <s v="5104020105"/>
    <s v="ค่าโทรศัพท์"/>
    <s v="3100059341"/>
    <s v="1000"/>
    <x v="0"/>
    <s v="สอ."/>
    <s v="2000600004"/>
    <s v="KC"/>
    <s v="05.06.2568"/>
    <s v="40"/>
    <n v="9170.18"/>
    <s v="รกก./11046826703"/>
    <m/>
    <s v="6811240"/>
    <s v="ค่าบริการโทรศัพท์ประจำที่ 74 หมายเลข เดือน เมษายน 2568"/>
    <s v="กิติมา"/>
    <s v="080-4286669"/>
    <s v="kitima.k@oag.go.th"/>
  </r>
  <r>
    <s v="5104020105"/>
    <s v="ค่าโทรศัพท์"/>
    <s v="3100073902"/>
    <s v="1000"/>
    <x v="0"/>
    <s v="สอ."/>
    <s v="2000600004"/>
    <s v="KC"/>
    <s v="18.07.2568"/>
    <s v="40"/>
    <n v="75643.600000000006"/>
    <s v="WIN1868054111721"/>
    <m/>
    <s v="6811240"/>
    <s v="ค่าโทรศัพท์เคลื่อนที่ รอบใช้บริการ เดือน พฤษภาคม 2568"/>
    <s v="กิติมา"/>
    <s v="080-4286669"/>
    <s v="kitima.k@oag.go.th"/>
  </r>
  <r>
    <s v="5104020105"/>
    <s v="ค่าโทรศัพท์"/>
    <s v="3100073936"/>
    <s v="1000"/>
    <x v="0"/>
    <s v="สอ."/>
    <s v="2000600004"/>
    <s v="KC"/>
    <s v="18.07.2568"/>
    <s v="40"/>
    <n v="214"/>
    <s v="รกกง.11056829496"/>
    <m/>
    <s v="6811240"/>
    <s v="ค่าบริการโทรศัพท์ประจำที่ 2 เลขหมาย เดือน พฤษภาคม 2568"/>
    <s v="กิติมา"/>
    <s v="080-4286669"/>
    <s v="kitima.k@oag.go.th"/>
  </r>
  <r>
    <s v="5104020105"/>
    <s v="ค่าโทรศัพท์"/>
    <s v="3100073944"/>
    <s v="1000"/>
    <x v="0"/>
    <s v="สอ."/>
    <s v="2000600004"/>
    <s v="KC"/>
    <s v="18.07.2568"/>
    <s v="40"/>
    <n v="8966.98"/>
    <s v="รกกง.11056831075"/>
    <m/>
    <s v="6811240"/>
    <s v="ค่าบริการโทรศัพท์ประจำที่ 74 เลขหมาย เดือน พฤษภาคม 2568"/>
    <s v="กิติมา"/>
    <s v="080-4286669"/>
    <s v="kitima.k@oag.go.th"/>
  </r>
  <r>
    <s v="5104020105"/>
    <s v="ค่าโทรศัพท์"/>
    <s v="3100078062"/>
    <s v="1000"/>
    <x v="0"/>
    <s v="สอ."/>
    <s v="2000600004"/>
    <s v="KC"/>
    <s v="30.07.2568"/>
    <s v="40"/>
    <n v="80656.12"/>
    <s v="WIN1868061813651"/>
    <m/>
    <s v="6811240"/>
    <s v="ค่าโทรศัพท์เคลื่อนที่ รอบค่าใช้บริการ เดือน มิถุนายน 2568"/>
    <s v="กิติมา"/>
    <s v="080-4286669"/>
    <s v="kitima.k@oag.go.th"/>
  </r>
  <r>
    <s v="5104020105"/>
    <s v="ค่าโทรศัพท์"/>
    <s v="3100119813"/>
    <s v="1000"/>
    <x v="0"/>
    <s v="สอ."/>
    <s v="2000600004"/>
    <s v="KC"/>
    <s v="27.09.2568"/>
    <s v="40"/>
    <n v="214"/>
    <s v="รกกง.11066833311"/>
    <m/>
    <s v="6811240"/>
    <s v="ค่าโทรศัพท์ประจำที่ 2 เลขหมาย เดือน มิถุนายน 2568"/>
    <s v="กิติมา"/>
    <s v="080-4286669"/>
    <s v="kitima.k@oag.go.th"/>
  </r>
  <r>
    <s v="5104020105"/>
    <s v="ค่าโทรศัพท์"/>
    <s v="3100119818"/>
    <s v="1000"/>
    <x v="0"/>
    <s v="สอ."/>
    <s v="2000600004"/>
    <s v="KC"/>
    <s v="27.09.2568"/>
    <s v="40"/>
    <n v="8962.98"/>
    <s v="รกกง.11066833566"/>
    <m/>
    <s v="6811240"/>
    <s v="ค่าโทรศัพท์ประจำที่ 74 เลขหมาย เดือน มิถุนายน 2568"/>
    <s v="กิติมา"/>
    <s v="080-4286669"/>
    <s v="kitima.k@oag.go.th"/>
  </r>
  <r>
    <s v="5104020105"/>
    <s v="ค่าโทรศัพท์"/>
    <s v="3100119860"/>
    <s v="1000"/>
    <x v="0"/>
    <s v="สอ."/>
    <s v="2000600004"/>
    <s v="KC"/>
    <s v="27.09.2568"/>
    <s v="40"/>
    <n v="214"/>
    <s v="รกกง.11076836690"/>
    <m/>
    <s v="6811240"/>
    <s v="ค่าบริการโทรศัพท์ประจำที่ 2 เลขหมาย เดือน กรกฎาคม 2568"/>
    <s v="กิติมา"/>
    <s v="080-4286669"/>
    <s v="kitima.k@oag.go.th"/>
  </r>
  <r>
    <s v="5104020105"/>
    <s v="ค่าโทรศัพท์"/>
    <s v="3100119873"/>
    <s v="1000"/>
    <x v="0"/>
    <s v="สอ."/>
    <s v="2000600004"/>
    <s v="KC"/>
    <s v="27.09.2568"/>
    <s v="40"/>
    <n v="9606.26"/>
    <s v="รกกง.11076838122"/>
    <m/>
    <s v="6811240"/>
    <s v="ค่าบริการโทรศัพท์ประจำที่ 74 เลขหมาย เดือน กรกฎาคม 2568"/>
    <s v="กิติมา"/>
    <s v="080-4286669"/>
    <s v="kitima.k@oag.go.th"/>
  </r>
  <r>
    <s v="5104020105"/>
    <s v="ค่าโทรศัพท์"/>
    <s v="3100119947"/>
    <s v="1000"/>
    <x v="0"/>
    <s v="สอ."/>
    <s v="2000600004"/>
    <s v="KC"/>
    <s v="27.09.2568"/>
    <s v="40"/>
    <n v="86390.82"/>
    <s v="WIN1168081018836"/>
    <m/>
    <s v="6811240"/>
    <s v="ค่าโทรศัพท์เคลื่อนที่ เดือน กรกฎาคม 2568"/>
    <s v="กิติมา"/>
    <s v="080-4286669"/>
    <s v="kitima.k@oag.go.th"/>
  </r>
  <r>
    <s v="5104020105"/>
    <s v="ค่าโทรศัพท์"/>
    <s v="3100124994"/>
    <s v="1000"/>
    <x v="0"/>
    <s v="สอ."/>
    <s v="2000600004"/>
    <s v="KC"/>
    <s v="30.09.2568"/>
    <s v="40"/>
    <n v="214"/>
    <s v="รกกง.11086839783"/>
    <m/>
    <s v="6811240"/>
    <s v="ค่าบริการโทรศัพท์ ประจำที่ 2 เลขหมาย เดือน สิงหาคม 2568"/>
    <s v="กิติมา"/>
    <s v="080-4286669"/>
    <s v="kitima.k@oag.go.th"/>
  </r>
  <r>
    <s v="5104020105"/>
    <s v="ค่าโทรศัพท์"/>
    <s v="3100125173"/>
    <s v="1000"/>
    <x v="0"/>
    <s v="สอ."/>
    <s v="2000600004"/>
    <s v="KC"/>
    <s v="30.09.2568"/>
    <s v="40"/>
    <n v="9149.01"/>
    <s v="รกกง./1108684160"/>
    <m/>
    <s v="6811240"/>
    <s v="ค่าโทรศัพท์ประจำที่ 74 เลขหมาย เดือน สิงหาคม 2568"/>
    <s v="กิติมา"/>
    <s v="080-4286669"/>
    <s v="kitima.k@oag.go.th"/>
  </r>
  <r>
    <s v="5104020105"/>
    <s v="ค่าโทรศัพท์"/>
    <s v="3100125249"/>
    <s v="1000"/>
    <x v="0"/>
    <s v="สอ."/>
    <s v="2000600004"/>
    <s v="KC"/>
    <s v="30.09.2568"/>
    <s v="40"/>
    <n v="88941.11"/>
    <s v="WIN1868081838051"/>
    <m/>
    <s v="6811240"/>
    <s v="ค่าโทรศัพท์เคลื่อนที่ เดือน สิงหาคม 2568"/>
    <s v="กิติมา"/>
    <s v="080-4286669"/>
    <s v="kitima.k@oag.go.th"/>
  </r>
  <r>
    <s v="5104020105"/>
    <s v="ค่าโทรศัพท์"/>
    <s v="3600076595"/>
    <s v="1000"/>
    <x v="0"/>
    <s v="สอ."/>
    <s v="2000600004"/>
    <s v="KL"/>
    <s v="17.06.2568"/>
    <s v="40"/>
    <n v="3757.88"/>
    <s v="P680001802"/>
    <m/>
    <s v="6811240"/>
    <s v="ค่าโทรศัพท์เคลื่อนที่ เดือน พฤษาภคม 2568 - นายปรีชา เวชศาสตร์"/>
    <s v="กิติมา"/>
    <s v="080-4286669"/>
    <s v="kitima.k@oag.go.th"/>
  </r>
  <r>
    <s v="5104020105"/>
    <s v="ค่าโทรศัพท์"/>
    <s v="3600077991"/>
    <s v="1000"/>
    <x v="0"/>
    <s v="สอ."/>
    <s v="2000600004"/>
    <s v="KL"/>
    <s v="19.06.2568"/>
    <s v="40"/>
    <n v="3575.88"/>
    <s v="P680001831"/>
    <m/>
    <s v="6811240"/>
    <s v="ค่าโทรศัพท์เคลื่อนที่ เดือน พฤษภาคม 2568 - นายปรีชา เวชศาสตร์"/>
    <s v="กิติมา"/>
    <s v="080-4286669"/>
    <s v="kitima.k@oag.go.th"/>
  </r>
  <r>
    <s v="5104020106"/>
    <s v="ค่าสื่อสาร&amp;โทรคมนาคม"/>
    <s v="6110001542"/>
    <s v="1000"/>
    <x v="0"/>
    <s v="สอ."/>
    <s v="2000600439"/>
    <s v="WE"/>
    <s v="08.11.2567"/>
    <s v="81"/>
    <n v="3214113.84"/>
    <s v="6711D100412004"/>
    <s v="410053709000001"/>
    <s v="6811240"/>
    <m/>
    <s v="กิติมา"/>
    <s v="080-4286669"/>
    <s v="kitima.k@oag.go.th"/>
  </r>
  <r>
    <s v="5104020106"/>
    <s v="ค่าสื่อสาร&amp;โทรคมนาคม"/>
    <s v="6110001544"/>
    <s v="1000"/>
    <x v="0"/>
    <s v="สอ."/>
    <s v="2000600439"/>
    <s v="WE"/>
    <s v="04.11.2567"/>
    <s v="81"/>
    <n v="1134471.03"/>
    <s v="6711D100414728"/>
    <s v="410053716500001"/>
    <s v="6811240"/>
    <m/>
    <s v="กิติมา"/>
    <s v="080-4286669"/>
    <s v="kitima.k@oag.go.th"/>
  </r>
  <r>
    <s v="5104020106"/>
    <s v="ค่าสื่อสาร&amp;โทรคมนาคม"/>
    <s v="6110004166"/>
    <s v="1000"/>
    <x v="0"/>
    <s v="สอ."/>
    <s v="2000600439"/>
    <s v="WE"/>
    <s v="09.12.2567"/>
    <s v="81"/>
    <n v="1134471.03"/>
    <s v="6712D100061664"/>
    <s v="410053716500002"/>
    <s v="6811240"/>
    <m/>
    <s v="กิติมา"/>
    <s v="080-4286669"/>
    <s v="kitima.k@oag.go.th"/>
  </r>
  <r>
    <s v="5104020106"/>
    <s v="ค่าสื่อสาร&amp;โทรคมนาคม"/>
    <s v="6110004856"/>
    <s v="1000"/>
    <x v="0"/>
    <s v="สอ."/>
    <s v="2000600439"/>
    <s v="WE"/>
    <s v="12.12.2567"/>
    <s v="81"/>
    <n v="3214113.84"/>
    <s v="6712D100128838"/>
    <s v="410053709000002"/>
    <s v="6811240"/>
    <m/>
    <s v="กิติมา"/>
    <s v="080-4286669"/>
    <s v="kitima.k@oag.go.th"/>
  </r>
  <r>
    <s v="5104020106"/>
    <s v="ค่าสื่อสาร&amp;โทรคมนาคม"/>
    <s v="6110008500"/>
    <s v="1000"/>
    <x v="0"/>
    <s v="สอ."/>
    <n v="2000600439"/>
    <s v="WE"/>
    <s v="06.01.2568"/>
    <s v="81"/>
    <n v="1134471.03"/>
    <s v="6801D100084044"/>
    <s v="410053716500003"/>
    <s v="6811240"/>
    <m/>
    <s v="กิติมา"/>
    <s v="080-4286669"/>
    <s v="kitima.k@oag.go.th"/>
  </r>
  <r>
    <s v="5104020106"/>
    <s v="ค่าสื่อสาร&amp;โทรคมนาคม"/>
    <s v="6110008515"/>
    <s v="1000"/>
    <x v="0"/>
    <s v="สอ."/>
    <s v="2000600439"/>
    <s v="WE"/>
    <s v="07.01.2568"/>
    <s v="81"/>
    <n v="3214113.84"/>
    <s v="6801D100101348"/>
    <s v="410053709000003"/>
    <s v="6811240"/>
    <m/>
    <s v="กิติมา"/>
    <s v="080-4286669"/>
    <s v="kitima.k@oag.go.th"/>
  </r>
  <r>
    <s v="5104020106"/>
    <s v="ค่าสื่อสาร&amp;โทรคมนาคม"/>
    <s v="6110014210"/>
    <s v="1000"/>
    <x v="0"/>
    <s v="สอ."/>
    <s v="2000600439"/>
    <s v="WE"/>
    <s v="03.02.2568"/>
    <s v="81"/>
    <n v="1134471.03"/>
    <s v="6801D100739919"/>
    <s v="410053716500004"/>
    <s v="6811240"/>
    <m/>
    <s v="กิติมา"/>
    <s v="080-4286669"/>
    <s v="kitima.k@oag.go.th"/>
  </r>
  <r>
    <s v="5104020106"/>
    <s v="ค่าสื่อสาร&amp;โทรคมนาคม"/>
    <s v="6110014213"/>
    <s v="1000"/>
    <x v="0"/>
    <s v="สอ."/>
    <s v="2000600439"/>
    <s v="WE"/>
    <s v="04.02.2568"/>
    <s v="81"/>
    <n v="3214113.84"/>
    <s v="6801D100738781"/>
    <s v="410053709000004"/>
    <s v="6811240"/>
    <m/>
    <s v="กิติมา"/>
    <s v="080-4286669"/>
    <s v="kitima.k@oag.go.th"/>
  </r>
  <r>
    <s v="5104020106"/>
    <s v="ค่าสื่อสาร&amp;โทรคมนาคม"/>
    <s v="6110020028"/>
    <s v="1000"/>
    <x v="0"/>
    <s v="สอ."/>
    <s v="2000600439"/>
    <s v="WE"/>
    <s v="07.03.2568"/>
    <s v="81"/>
    <n v="3214113.84"/>
    <s v="6803D100020504"/>
    <s v="410053709000005"/>
    <s v="6811240"/>
    <m/>
    <s v="กิติมา"/>
    <s v="080-4286669"/>
    <s v="kitima.k@oag.go.th"/>
  </r>
  <r>
    <s v="5104020106"/>
    <s v="ค่าสื่อสาร&amp;โทรคมนาคม"/>
    <s v="6110020032"/>
    <s v="1000"/>
    <x v="0"/>
    <s v="สอ."/>
    <s v="2000600439"/>
    <s v="WE"/>
    <s v="10.03.2568"/>
    <s v="81"/>
    <n v="1134471.03"/>
    <s v="6803D100022521"/>
    <s v="410053716500005"/>
    <s v="6811240"/>
    <m/>
    <s v="กิติมา"/>
    <s v="080-4286669"/>
    <s v="kitima.k@oag.go.th"/>
  </r>
  <r>
    <s v="5104020106"/>
    <s v="ค่าสื่อสาร&amp;โทรคมนาคม"/>
    <s v="6110024633"/>
    <s v="1000"/>
    <x v="0"/>
    <s v="สอ."/>
    <s v="2000600439"/>
    <s v="WE"/>
    <s v="01.04.2568"/>
    <s v="81"/>
    <n v="1134471.03"/>
    <s v="6803D100776271"/>
    <s v="410053716500006"/>
    <s v="6811240"/>
    <m/>
    <s v="กิติมา"/>
    <s v="080-4286669"/>
    <s v="kitima.k@oag.go.th"/>
  </r>
  <r>
    <s v="5104020106"/>
    <s v="ค่าสื่อสาร&amp;โทรคมนาคม"/>
    <s v="6110024636"/>
    <s v="1000"/>
    <x v="0"/>
    <s v="สอ."/>
    <s v="2000600439"/>
    <s v="WE"/>
    <s v="02.04.2568"/>
    <s v="81"/>
    <n v="3214113.84"/>
    <s v="6803D100776783"/>
    <s v="410053709000006"/>
    <s v="6811240"/>
    <m/>
    <s v="กิติมา"/>
    <s v="080-4286669"/>
    <s v="kitima.k@oag.go.th"/>
  </r>
  <r>
    <s v="5104020106"/>
    <s v="ค่าสื่อสาร&amp;โทรคมนาคม"/>
    <s v="6110028340"/>
    <s v="1000"/>
    <x v="0"/>
    <s v="สอ."/>
    <s v="2000600439"/>
    <s v="WE"/>
    <s v="07.05.2568"/>
    <s v="81"/>
    <n v="1134471.03"/>
    <s v="6804D100607692"/>
    <s v="410053716500007"/>
    <s v="6811240"/>
    <m/>
    <s v="กิติมา"/>
    <s v="080-4286669"/>
    <s v="kitima.k@oag.go.th"/>
  </r>
  <r>
    <s v="5104020106"/>
    <s v="ค่าสื่อสาร&amp;โทรคมนาคม"/>
    <s v="6110028341"/>
    <s v="1000"/>
    <x v="0"/>
    <s v="สอ."/>
    <s v="2000600439"/>
    <s v="WE"/>
    <s v="06.05.2568"/>
    <s v="81"/>
    <n v="3214113.84"/>
    <s v="6804D100612275"/>
    <s v="410053709000007"/>
    <s v="6811240"/>
    <m/>
    <s v="กิติมา"/>
    <s v="080-4286669"/>
    <s v="kitima.k@oag.go.th"/>
  </r>
  <r>
    <s v="5104020106"/>
    <s v="ค่าสื่อสาร&amp;โทรคมนาคม"/>
    <s v="6110032003"/>
    <s v="1000"/>
    <x v="0"/>
    <s v="สอ."/>
    <s v="2000600439"/>
    <s v="WE"/>
    <s v="05.06.2568"/>
    <s v="81"/>
    <n v="1134471.03"/>
    <s v="6806D100048602"/>
    <s v="410053716500008"/>
    <s v="6811240"/>
    <m/>
    <s v="กิติมา"/>
    <s v="080-4286669"/>
    <s v="kitima.k@oag.go.th"/>
  </r>
  <r>
    <s v="5104020106"/>
    <s v="ค่าสื่อสาร&amp;โทรคมนาคม"/>
    <s v="6110032004"/>
    <s v="1000"/>
    <x v="0"/>
    <s v="สอ."/>
    <s v="2000600439"/>
    <s v="WE"/>
    <s v="05.06.2568"/>
    <s v="81"/>
    <n v="3214113.84"/>
    <s v="6806D100023569"/>
    <s v="410053709000008"/>
    <s v="6811240"/>
    <m/>
    <s v="กิติมา"/>
    <s v="080-4286669"/>
    <s v="kitima.k@oag.go.th"/>
  </r>
  <r>
    <s v="5104020106"/>
    <s v="ค่าสื่อสาร&amp;โทรคมนาคม"/>
    <s v="6110037772"/>
    <s v="1000"/>
    <x v="0"/>
    <s v="สอ."/>
    <s v="2000600439"/>
    <s v="WE"/>
    <s v="02.07.2568"/>
    <s v="81"/>
    <n v="3214113.84"/>
    <s v="6806D100717158"/>
    <s v="410053709000009"/>
    <s v="6811240"/>
    <m/>
    <s v="กิติมา"/>
    <s v="080-4286669"/>
    <s v="kitima.k@oag.go.th"/>
  </r>
  <r>
    <s v="5104020106"/>
    <s v="ค่าสื่อสาร&amp;โทรคมนาคม"/>
    <s v="6110037774"/>
    <s v="1000"/>
    <x v="0"/>
    <s v="สอ."/>
    <s v="2000600439"/>
    <s v="WE"/>
    <s v="02.07.2568"/>
    <s v="81"/>
    <n v="1134471.03"/>
    <s v="6806D100749088"/>
    <s v="410053716500009"/>
    <s v="6811240"/>
    <m/>
    <s v="กิติมา"/>
    <s v="080-4286669"/>
    <s v="kitima.k@oag.go.th"/>
  </r>
  <r>
    <s v="5104020106"/>
    <s v="ค่าสื่อสาร&amp;โทรคมนาคม"/>
    <s v="6110045796"/>
    <s v="1000"/>
    <x v="0"/>
    <s v="สอ."/>
    <s v="2000600439"/>
    <s v="WE"/>
    <s v="05.08.2568"/>
    <s v="81"/>
    <n v="1134471.03"/>
    <s v="6807D100797415"/>
    <s v="410053716500010"/>
    <s v="6811240"/>
    <m/>
    <s v="กิติมา"/>
    <s v="080-4286669"/>
    <s v="kitima.k@oag.go.th"/>
  </r>
  <r>
    <s v="5104020106"/>
    <s v="ค่าสื่อสาร&amp;โทรคมนาคม"/>
    <s v="6110045798"/>
    <s v="1000"/>
    <x v="0"/>
    <s v="สอ."/>
    <s v="2000600439"/>
    <s v="WE"/>
    <s v="04.08.2568"/>
    <s v="81"/>
    <n v="3214113.84"/>
    <s v="6807D100798409"/>
    <s v="410053709000010"/>
    <s v="6811240"/>
    <m/>
    <s v="กิติมา"/>
    <s v="080-4286669"/>
    <s v="kitima.k@oag.go.th"/>
  </r>
  <r>
    <s v="5104020106"/>
    <s v="ค่าสื่อสาร&amp;โทรคมนาคม"/>
    <s v="6110056890"/>
    <s v="1000"/>
    <x v="0"/>
    <s v="สอ."/>
    <s v="2000600439"/>
    <s v="WE"/>
    <s v="03.09.2568"/>
    <s v="81"/>
    <n v="1134471.03"/>
    <s v="6809D100075902"/>
    <s v="410053716500011"/>
    <s v="6811240"/>
    <m/>
    <s v="กิติมา"/>
    <s v="080-4286669"/>
    <s v="kitima.k@oag.go.th"/>
  </r>
  <r>
    <s v="5104020106"/>
    <s v="ค่าสื่อสาร&amp;โทรคมนาคม"/>
    <s v="6110056897"/>
    <s v="1000"/>
    <x v="0"/>
    <s v="สอ."/>
    <s v="2000600439"/>
    <s v="WE"/>
    <s v="03.09.2568"/>
    <s v="81"/>
    <n v="3214113.84"/>
    <s v="6809D100007058"/>
    <s v="410053709000011"/>
    <s v="6811240"/>
    <m/>
    <s v="กิติมา"/>
    <s v="080-4286669"/>
    <s v="kitima.k@oag.go.th"/>
  </r>
  <r>
    <s v="5104020107"/>
    <s v="ค่าบริการไปรษณีย์"/>
    <s v="0100006564"/>
    <s v="1000"/>
    <x v="0"/>
    <s v="สอ."/>
    <n v="2000600004"/>
    <s v="JV"/>
    <s v="01.10.2567"/>
    <s v="50"/>
    <n v="-45051"/>
    <s v="JV68000005"/>
    <m/>
    <s v="6831000"/>
    <s v="ปป.กลับรายการค่าไปรษณีย์ค้างจ่ายปี 67"/>
    <s v="กิติมา"/>
    <s v="080-4286669"/>
    <s v="kitima.k@oag.go.th"/>
  </r>
  <r>
    <s v="5104020107"/>
    <s v="ค่าบริการไปรษณีย์"/>
    <s v="0100036344"/>
    <s v="1000"/>
    <x v="0"/>
    <s v="สอ."/>
    <s v="2000600004"/>
    <s v="JV"/>
    <s v="22.01.2568"/>
    <s v="50"/>
    <n v="-30700"/>
    <s v="253600016984002"/>
    <m/>
    <s v="6826000"/>
    <s v="ส.2/68  ฎ.676/68  วิมลพร บส134/12"/>
    <s v="กิติมา"/>
    <s v="080-4286669"/>
    <s v="kitima.k@oag.go.th"/>
  </r>
  <r>
    <s v="5104020107"/>
    <s v="ค่าบริการไปรษณีย์"/>
    <s v="0100190049"/>
    <s v="1000"/>
    <x v="0"/>
    <s v="สอ."/>
    <s v="2000600004"/>
    <s v="JV"/>
    <s v="30.09.2568"/>
    <s v="40"/>
    <n v="57362"/>
    <s v="JV300968005"/>
    <m/>
    <s v="6831000"/>
    <s v="ปป.ค่าไปรษณีย์ค้างจ่ายเดือน  ก.ย. 68"/>
    <s v="กิติมา"/>
    <s v="080-4286669"/>
    <s v="kitima.k@oag.go.th"/>
  </r>
  <r>
    <s v="5104020107"/>
    <s v="ค่าบริการไปรษณีย์"/>
    <s v="3100002791"/>
    <s v="1000"/>
    <x v="0"/>
    <s v="สอ."/>
    <s v="2000600004"/>
    <s v="KC"/>
    <s v="01.11.2567"/>
    <s v="40"/>
    <n v="45051"/>
    <s v="A10304-6709-0328"/>
    <m/>
    <s v="6811240"/>
    <s v="ค่าไปรษณีย์ เดือน กันยายน 2567"/>
    <s v="กิติมา"/>
    <s v="080-4286669"/>
    <s v="kitima.k@oag.go.th"/>
  </r>
  <r>
    <s v="5104020107"/>
    <s v="ค่าบริการไปรษณีย์"/>
    <s v="3100014426"/>
    <s v="1000"/>
    <x v="0"/>
    <s v="สอ."/>
    <s v="2000600004"/>
    <s v="KC"/>
    <s v="24.12.2567"/>
    <s v="40"/>
    <n v="122100"/>
    <s v="A10304-6710-0348"/>
    <m/>
    <s v="6811240"/>
    <s v="ค่าไปรษณีย์ เดือน ตุลาคม 2567"/>
    <s v="กิติมา"/>
    <s v="080-4286669"/>
    <s v="kitima.k@oag.go.th"/>
  </r>
  <r>
    <s v="5104020107"/>
    <s v="ค่าบริการไปรษณีย์"/>
    <s v="3100043745"/>
    <s v="1000"/>
    <x v="0"/>
    <s v="สอ."/>
    <s v="2000600004"/>
    <s v="KC"/>
    <s v="31.03.2568"/>
    <s v="40"/>
    <n v="47044"/>
    <s v="A10304-6711-0384"/>
    <m/>
    <s v="6811240"/>
    <s v="ค่าไปรษณีย์ เดือน พฤศจิกายน 2567"/>
    <s v="กิติมา"/>
    <s v="080-4286669"/>
    <s v="kitima.k@oag.go.th"/>
  </r>
  <r>
    <s v="5104020107"/>
    <s v="ค่าบริการไปรษณีย์"/>
    <s v="3100043754"/>
    <s v="1000"/>
    <x v="0"/>
    <s v="สอ."/>
    <s v="2000600004"/>
    <s v="KC"/>
    <s v="31.03.2568"/>
    <s v="40"/>
    <n v="130016"/>
    <s v="A10304-6712-0420"/>
    <m/>
    <s v="6811240"/>
    <s v="ค่าไปรษณีย์ เดือน ธันวาคม 2567"/>
    <s v="กิติมา"/>
    <s v="080-4286669"/>
    <s v="kitima.k@oag.go.th"/>
  </r>
  <r>
    <s v="5104020107"/>
    <s v="ค่าบริการไปรษณีย์"/>
    <s v="3100044073"/>
    <s v="1000"/>
    <x v="0"/>
    <s v="สอ."/>
    <s v="2000600004"/>
    <s v="KC"/>
    <s v="01.04.2568"/>
    <s v="40"/>
    <n v="78946"/>
    <s v="A10304-6801-0017"/>
    <m/>
    <s v="6811240"/>
    <s v="ค่าไปรษณีย์ เดือน มกราคม 2568"/>
    <s v="กิติมา"/>
    <s v="080-4286669"/>
    <s v="kitima.k@oag.go.th"/>
  </r>
  <r>
    <s v="5104020107"/>
    <s v="ค่าบริการไปรษณีย์"/>
    <s v="3100049922"/>
    <s v="1000"/>
    <x v="0"/>
    <s v="สอ."/>
    <s v="2000600004"/>
    <s v="KC"/>
    <s v="28.04.2568"/>
    <s v="40"/>
    <n v="98959"/>
    <s v="P680001402"/>
    <m/>
    <s v="6811240"/>
    <s v="ค่าไปรษณีย์ เดือน กุมภาพันธ์ 2568"/>
    <s v="กิติมา"/>
    <s v="080-4286669"/>
    <s v="kitima.k@oag.go.th"/>
  </r>
  <r>
    <s v="5104020107"/>
    <s v="ค่าบริการไปรษณีย์"/>
    <s v="3100051321"/>
    <s v="1000"/>
    <x v="0"/>
    <s v="สอ."/>
    <s v="2000600004"/>
    <s v="KC"/>
    <s v="02.05.2568"/>
    <s v="40"/>
    <n v="72748"/>
    <s v="A10304-6803-0089"/>
    <m/>
    <s v="6811240"/>
    <s v="ค่าไปรษณีย์ เดือน มีนาคม 2568"/>
    <s v="กิติมา"/>
    <s v="080-4286669"/>
    <s v="kitima.k@oag.go.th"/>
  </r>
  <r>
    <s v="5104020107"/>
    <s v="ค่าบริการไปรษณีย์"/>
    <s v="3100059336"/>
    <s v="1000"/>
    <x v="0"/>
    <s v="สอ."/>
    <s v="2000600004"/>
    <s v="KC"/>
    <s v="05.06.2568"/>
    <s v="40"/>
    <n v="44045"/>
    <s v="A10304-6804-0124"/>
    <m/>
    <s v="6811240"/>
    <s v="ค่าไปรษณีย์ เดือน เมษายน 2568"/>
    <s v="กิติมา"/>
    <s v="080-4286669"/>
    <s v="kitima.k@oag.go.th"/>
  </r>
  <r>
    <s v="5104020107"/>
    <s v="ค่าบริการไปรษณีย์"/>
    <s v="3100073961"/>
    <s v="1000"/>
    <x v="0"/>
    <s v="สอ."/>
    <s v="2000600004"/>
    <s v="KC"/>
    <s v="18.07.2568"/>
    <s v="40"/>
    <n v="49646"/>
    <s v="A10304-6808-0182"/>
    <m/>
    <s v="6811240"/>
    <s v="ค่าไปรษณีย์ เดือน พฤษภาคม 2568"/>
    <s v="กิติมา"/>
    <s v="080-4286669"/>
    <s v="kitima.k@oag.go.th"/>
  </r>
  <r>
    <s v="5104020107"/>
    <s v="ค่าบริการไปรษณีย์"/>
    <s v="3100119833"/>
    <s v="1000"/>
    <x v="0"/>
    <s v="สอ."/>
    <s v="2000600004"/>
    <s v="KC"/>
    <s v="27.09.2568"/>
    <s v="40"/>
    <n v="67662"/>
    <s v="A10304-6806-0198"/>
    <m/>
    <s v="6811240"/>
    <s v="ค่าไปรษณีย์ เดือน มิถุนายน 2568"/>
    <s v="กิติมา"/>
    <s v="080-4286669"/>
    <s v="kitima.k@oag.go.th"/>
  </r>
  <r>
    <s v="5104020107"/>
    <s v="ค่าบริการไปรษณีย์"/>
    <s v="3100119936"/>
    <s v="1000"/>
    <x v="0"/>
    <s v="สอ."/>
    <s v="2000600004"/>
    <s v="KC"/>
    <s v="27.09.2568"/>
    <s v="40"/>
    <n v="67566"/>
    <s v="A10304-6807-0235"/>
    <m/>
    <s v="6811240"/>
    <s v="ค่าไปรษณีย์  เดือน กรกฎาคม 2568"/>
    <s v="กิติมา"/>
    <s v="080-4286669"/>
    <s v="kitima.k@oag.go.th"/>
  </r>
  <r>
    <s v="5104020107"/>
    <s v="ค่าบริการไปรษณีย์"/>
    <s v="3100125138"/>
    <s v="1000"/>
    <x v="0"/>
    <s v="สอ."/>
    <s v="2000600004"/>
    <s v="KC"/>
    <s v="30.09.2568"/>
    <s v="40"/>
    <n v="44110"/>
    <s v="A10304-6808-0272"/>
    <m/>
    <s v="6811240"/>
    <s v="ค่าไปรษณีย์ เดือน สิงหาคม 2568"/>
    <s v="กิติมา"/>
    <s v="080-4286669"/>
    <s v="kitima.k@oag.go.th"/>
  </r>
  <r>
    <s v="5104020107"/>
    <s v="ค่าบริการไปรษณีย์"/>
    <s v="3600029185"/>
    <s v="1000"/>
    <x v="0"/>
    <s v="สอ."/>
    <s v="2000600004"/>
    <s v="G1"/>
    <s v="22.01.2568"/>
    <s v="40"/>
    <n v="30700"/>
    <s v="253600016984002"/>
    <m/>
    <s v="6826000"/>
    <s v="ส.2/68  ฎ.676/68  วิมลพร บส134/12"/>
    <s v="กิติมา"/>
    <s v="080-4286669"/>
    <s v="kitima.k@oag.go.th"/>
  </r>
  <r>
    <m/>
    <m/>
    <m/>
    <m/>
    <x v="171"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7CEB6FB-2C92-4E7D-B1D5-580F579FF7EF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176" firstHeaderRow="1" firstDataRow="1" firstDataCol="1"/>
  <pivotFields count="18">
    <pivotField showAll="0"/>
    <pivotField showAll="0"/>
    <pivotField showAll="0"/>
    <pivotField showAll="0"/>
    <pivotField axis="axisRow" showAll="0">
      <items count="173">
        <item x="0"/>
        <item x="56"/>
        <item x="101"/>
        <item x="1"/>
        <item x="102"/>
        <item x="103"/>
        <item x="104"/>
        <item x="99"/>
        <item x="98"/>
        <item x="32"/>
        <item x="105"/>
        <item x="129"/>
        <item x="20"/>
        <item x="38"/>
        <item x="151"/>
        <item x="67"/>
        <item x="89"/>
        <item x="82"/>
        <item x="86"/>
        <item x="97"/>
        <item x="52"/>
        <item x="142"/>
        <item x="147"/>
        <item x="79"/>
        <item x="106"/>
        <item x="71"/>
        <item x="80"/>
        <item x="168"/>
        <item x="125"/>
        <item x="107"/>
        <item x="19"/>
        <item x="169"/>
        <item x="149"/>
        <item x="131"/>
        <item x="127"/>
        <item x="33"/>
        <item x="94"/>
        <item x="70"/>
        <item x="62"/>
        <item x="126"/>
        <item x="122"/>
        <item x="123"/>
        <item x="2"/>
        <item x="160"/>
        <item x="135"/>
        <item x="154"/>
        <item x="3"/>
        <item x="23"/>
        <item x="84"/>
        <item x="141"/>
        <item x="153"/>
        <item x="150"/>
        <item x="4"/>
        <item x="31"/>
        <item x="58"/>
        <item x="5"/>
        <item x="167"/>
        <item x="93"/>
        <item x="6"/>
        <item x="26"/>
        <item x="133"/>
        <item x="108"/>
        <item x="7"/>
        <item x="166"/>
        <item x="24"/>
        <item x="109"/>
        <item x="30"/>
        <item x="27"/>
        <item x="139"/>
        <item x="81"/>
        <item x="77"/>
        <item x="8"/>
        <item x="145"/>
        <item x="146"/>
        <item x="132"/>
        <item x="9"/>
        <item x="66"/>
        <item x="128"/>
        <item x="10"/>
        <item x="21"/>
        <item x="165"/>
        <item x="110"/>
        <item x="111"/>
        <item x="64"/>
        <item x="156"/>
        <item x="158"/>
        <item x="159"/>
        <item x="25"/>
        <item x="28"/>
        <item x="88"/>
        <item x="87"/>
        <item x="157"/>
        <item x="95"/>
        <item x="100"/>
        <item x="78"/>
        <item x="11"/>
        <item x="138"/>
        <item x="170"/>
        <item x="148"/>
        <item x="152"/>
        <item x="44"/>
        <item x="136"/>
        <item x="43"/>
        <item x="42"/>
        <item x="59"/>
        <item x="92"/>
        <item x="143"/>
        <item x="54"/>
        <item x="155"/>
        <item x="40"/>
        <item x="22"/>
        <item x="39"/>
        <item x="55"/>
        <item x="41"/>
        <item x="69"/>
        <item x="96"/>
        <item x="112"/>
        <item x="113"/>
        <item x="53"/>
        <item x="76"/>
        <item x="91"/>
        <item x="114"/>
        <item x="68"/>
        <item x="34"/>
        <item x="61"/>
        <item x="90"/>
        <item x="140"/>
        <item x="83"/>
        <item x="85"/>
        <item x="115"/>
        <item x="60"/>
        <item x="12"/>
        <item x="73"/>
        <item x="35"/>
        <item x="65"/>
        <item x="37"/>
        <item x="161"/>
        <item x="36"/>
        <item x="72"/>
        <item x="137"/>
        <item x="144"/>
        <item x="13"/>
        <item x="134"/>
        <item x="14"/>
        <item x="15"/>
        <item x="163"/>
        <item x="49"/>
        <item x="50"/>
        <item x="48"/>
        <item x="47"/>
        <item x="16"/>
        <item x="45"/>
        <item x="46"/>
        <item x="57"/>
        <item x="63"/>
        <item x="51"/>
        <item x="164"/>
        <item x="116"/>
        <item x="130"/>
        <item x="29"/>
        <item x="162"/>
        <item x="120"/>
        <item x="117"/>
        <item x="17"/>
        <item x="118"/>
        <item x="121"/>
        <item x="74"/>
        <item x="119"/>
        <item x="124"/>
        <item x="75"/>
        <item x="18"/>
        <item x="171"/>
        <item t="default"/>
      </items>
    </pivotField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4"/>
  </rowFields>
  <rowItems count="17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 t="grand">
      <x/>
    </i>
  </rowItems>
  <colItems count="1">
    <i/>
  </colItems>
  <dataFields count="1">
    <dataField name="Sum of จำนวนในสกุลเงินในประเทศ" fld="10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4" xr:uid="{8035D1DE-C738-4EE8-9BDD-370D036754D8}" name="Table214" displayName="Table214" ref="A1:R215" totalsRowShown="0" headerRowDxfId="3932" dataDxfId="3930" headerRowBorderDxfId="3931" tableBorderDxfId="3929" totalsRowBorderDxfId="3928">
  <sortState xmlns:xlrd2="http://schemas.microsoft.com/office/spreadsheetml/2017/richdata2" ref="A2:R215">
    <sortCondition ref="A2:A215"/>
  </sortState>
  <tableColumns count="18">
    <tableColumn id="1" xr3:uid="{18D85081-5E77-4FD5-AA11-4986266BE445}" name="รหัสบัญชีแยกประเภท" dataDxfId="3927"/>
    <tableColumn id="2" xr3:uid="{A6FD9FEF-EE4E-45BD-B729-E81B7AC662A7}" name="ชื่อบัญชี" dataDxfId="3926"/>
    <tableColumn id="3" xr3:uid="{16936A12-7561-42EA-9F71-4571BB862BCB}" name="เลขที่เอกสาร" dataDxfId="3925"/>
    <tableColumn id="4" xr3:uid="{02E1B000-EC52-4A0B-9F7A-1A2F326A33F8}" name="รหัสจังหวัด" dataDxfId="3924"/>
    <tableColumn id="5" xr3:uid="{6122E535-938A-4494-9776-1C414DB884DE}" name="หน่วยเบิกจ่าย" dataDxfId="3923"/>
    <tableColumn id="6" xr3:uid="{893819B7-B4B7-453E-9789-2C6B2124F9E6}" name="ชื่อหน่วยเบิกจ่าย" dataDxfId="3922"/>
    <tableColumn id="7" xr3:uid="{C6BB67B3-B576-43B8-B0B3-91A3DA45DDC2}" name="ศูนย์ต้นทุน" dataDxfId="3921"/>
    <tableColumn id="8" xr3:uid="{5857EC19-A507-46B7-82B4-12FA2AA5EBE9}" name="ประเภทเอกสาร" dataDxfId="3920"/>
    <tableColumn id="9" xr3:uid="{CD7B269F-E099-42A6-943B-956BE6E1A88C}" name="วันที่เอกสาร" dataDxfId="3919"/>
    <tableColumn id="10" xr3:uid="{3BC7673A-8043-46F6-856C-5EA87B5C66A1}" name="PK" dataDxfId="3918"/>
    <tableColumn id="11" xr3:uid="{B33207EE-F44D-47CA-92C7-455AB5134060}" name="จำนวนในสกุลเงินในประเทศ" dataDxfId="3917"/>
    <tableColumn id="12" xr3:uid="{DC9DEA0F-2014-4BA7-9F4A-0CBB47FD42E6}" name="การอ้างอิง" dataDxfId="3916"/>
    <tableColumn id="13" xr3:uid="{FDA93418-DC10-485E-A8E3-C66667D7E8C8}" name="การกำหนด" dataDxfId="3915"/>
    <tableColumn id="14" xr3:uid="{62C950B5-B14E-4AD8-9B6F-96E8C922CB32}" name="รหัสแหล่งของเงิน" dataDxfId="3914"/>
    <tableColumn id="15" xr3:uid="{CDC13070-250E-4796-8D4C-1F71AF264A86}" name="ข้อความ" dataDxfId="3913"/>
    <tableColumn id="16" xr3:uid="{19A54BB4-F59A-4E99-B015-44DE54761B73}" name="ชื่อผู้ติดต่อ" dataDxfId="3912"/>
    <tableColumn id="17" xr3:uid="{A1022099-6472-4532-9544-4F12D9763F02}" name="เบอร์โทร" dataDxfId="3911"/>
    <tableColumn id="18" xr3:uid="{C27B9F73-020B-4BE3-B3EA-2046C61F01D0}" name="e-mail" dataDxfId="391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5" xr:uid="{DD434704-4859-4630-A20C-04FED6426CF8}" name="Table215" displayName="Table215" ref="A1:R2" totalsRowShown="0" headerRowDxfId="3909" dataDxfId="3907" headerRowBorderDxfId="3908" tableBorderDxfId="3906" totalsRowBorderDxfId="3905">
  <tableColumns count="18">
    <tableColumn id="1" xr3:uid="{91DC7A37-BEEB-4E60-8C03-6C8AA786FB3F}" name="รหัสบัญชีแยกประเภท" dataDxfId="3904"/>
    <tableColumn id="2" xr3:uid="{7E13751E-9689-4D78-A82A-CC42CFB8260F}" name="ชื่อบัญชี" dataDxfId="3903"/>
    <tableColumn id="3" xr3:uid="{87898464-C03B-43CD-83C6-6D5665CA7C7C}" name="เลขที่เอกสาร" dataDxfId="3902"/>
    <tableColumn id="4" xr3:uid="{A1013239-7A99-4972-A4CF-57B1FB64CE96}" name="รหัสจังหวัด" dataDxfId="3901"/>
    <tableColumn id="5" xr3:uid="{4E949577-A7DC-42AE-9817-F2F9219B6C01}" name="หน่วยเบิกจ่าย" dataDxfId="3900"/>
    <tableColumn id="6" xr3:uid="{2C52A931-2B3C-47DE-A2E2-F1C8B9383AC5}" name="ชื่อหน่วยเบิกจ่าย" dataDxfId="3899"/>
    <tableColumn id="7" xr3:uid="{14D9C802-2DC7-425C-BC4B-BDDF26728DE2}" name="ศูนย์ต้นทุน" dataDxfId="3898"/>
    <tableColumn id="8" xr3:uid="{F7314C22-1516-4665-92B8-4EA752F8A0EE}" name="ประเภทเอกสาร" dataDxfId="3897"/>
    <tableColumn id="9" xr3:uid="{C531C718-58AE-4F1B-A378-B3333A3BBB59}" name="วันที่เอกสาร" dataDxfId="3896"/>
    <tableColumn id="10" xr3:uid="{8CD858DD-C950-4166-A2D0-6C1094338910}" name="PK" dataDxfId="3895"/>
    <tableColumn id="11" xr3:uid="{27E020B6-1B19-4402-A822-DF374180AB85}" name="จำนวนในสกุลเงินในประเทศ" dataDxfId="3894"/>
    <tableColumn id="12" xr3:uid="{DC8A8FCC-3D8D-440F-B41B-1F3926C724C5}" name="การอ้างอิง" dataDxfId="3893"/>
    <tableColumn id="13" xr3:uid="{A7D7768C-BAC4-49E6-8874-DB2F22FD4138}" name="การกำหนด" dataDxfId="3892"/>
    <tableColumn id="14" xr3:uid="{A74E0E11-91CD-429D-A2B7-9DE34D97ADC8}" name="รหัสแหล่งของเงิน" dataDxfId="3891"/>
    <tableColumn id="15" xr3:uid="{098BC0D9-35CD-40C0-89F6-AB15089D005A}" name="ข้อความ" dataDxfId="3890"/>
    <tableColumn id="16" xr3:uid="{78FF5013-FFE6-4D52-AD94-564457738D9A}" name="ชื่อผู้ติดต่อ" dataDxfId="3889"/>
    <tableColumn id="17" xr3:uid="{C1272AFA-941A-4B0F-A0CF-366321CE886B}" name="เบอร์โทร" dataDxfId="3888"/>
    <tableColumn id="18" xr3:uid="{60768503-B9BD-40D8-A304-95DE3D19FDBA}" name="e-mail" dataDxfId="3887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6" xr:uid="{15B6EBEA-F83B-4135-B53E-1ED0377417AD}" name="Table216" displayName="Table216" ref="A1:R8" totalsRowShown="0" headerRowDxfId="3886" dataDxfId="3884" headerRowBorderDxfId="3885" tableBorderDxfId="3883" totalsRowBorderDxfId="3882">
  <tableColumns count="18">
    <tableColumn id="1" xr3:uid="{B8511FD0-E5E2-4E3A-8017-8B2DA9AF75DB}" name="รหัสบัญชีแยกประเภท" dataDxfId="3881"/>
    <tableColumn id="2" xr3:uid="{390B7F17-4FF3-41C1-8601-80B277B5E6B6}" name="ชื่อบัญชี" dataDxfId="3880"/>
    <tableColumn id="3" xr3:uid="{D7D62F34-79AE-4E42-8AFE-3BA43A702E8C}" name="เลขที่เอกสาร" dataDxfId="3879"/>
    <tableColumn id="4" xr3:uid="{B578FF1C-6817-45F8-B752-E7DC1D16BBC8}" name="รหัสจังหวัด" dataDxfId="3878"/>
    <tableColumn id="5" xr3:uid="{C3CFF00E-851B-44E7-9E81-E825AD452B09}" name="หน่วยเบิกจ่าย" dataDxfId="3877"/>
    <tableColumn id="6" xr3:uid="{1D2084E5-1FD5-4324-A5E3-574C326A907F}" name="ชื่อหน่วยเบิกจ่าย" dataDxfId="3876"/>
    <tableColumn id="7" xr3:uid="{447D8EFD-5DCE-41CE-8291-A3C341C9B55F}" name="ศูนย์ต้นทุน" dataDxfId="3875"/>
    <tableColumn id="8" xr3:uid="{701D30A7-508F-4EFB-820A-E754070C7C93}" name="ประเภทเอกสาร" dataDxfId="3874"/>
    <tableColumn id="9" xr3:uid="{F8D644A0-BA87-479C-B3ED-E38D4FC7C498}" name="วันที่เอกสาร" dataDxfId="3873"/>
    <tableColumn id="10" xr3:uid="{094058C6-B29F-4A43-92D6-AB671C3562EB}" name="PK" dataDxfId="3872"/>
    <tableColumn id="11" xr3:uid="{0653BBFE-C78F-4533-BEBF-130BBD17342E}" name="จำนวนในสกุลเงินในประเทศ" dataDxfId="3871"/>
    <tableColumn id="12" xr3:uid="{73625657-65E7-4059-B399-67633DC4CF2E}" name="การอ้างอิง" dataDxfId="3870"/>
    <tableColumn id="13" xr3:uid="{A7DACD32-6A06-40E9-A326-3A26FC00C0E6}" name="การกำหนด" dataDxfId="3869"/>
    <tableColumn id="14" xr3:uid="{8608D30F-9C0B-4C30-8675-2FB9B99AF112}" name="รหัสแหล่งของเงิน" dataDxfId="3868"/>
    <tableColumn id="15" xr3:uid="{021F2980-94D1-4D7B-A852-8A3E08663214}" name="ข้อความ" dataDxfId="3867"/>
    <tableColumn id="16" xr3:uid="{1CBA2C47-1175-45C4-933A-F1ECE081E854}" name="ชื่อผู้ติดต่อ" dataDxfId="3866"/>
    <tableColumn id="17" xr3:uid="{8BBB7147-0FF8-4BAF-B674-7F73DF36AABD}" name="เบอร์โทร" dataDxfId="3865"/>
    <tableColumn id="18" xr3:uid="{95E1D4A5-9C7E-4BAF-9686-EC9BA94F8EB1}" name="e-mail" dataDxfId="386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7" xr:uid="{707A9A27-8C3F-489F-BAD4-FBDA0EC4E086}" name="Table217" displayName="Table217" ref="A1:R10" totalsRowShown="0" headerRowDxfId="3863" dataDxfId="3861" headerRowBorderDxfId="3862" tableBorderDxfId="3860" totalsRowBorderDxfId="3859">
  <tableColumns count="18">
    <tableColumn id="1" xr3:uid="{8287B33E-0AAB-4EFB-899F-95536B22F865}" name="รหัสบัญชีแยกประเภท" dataDxfId="3858"/>
    <tableColumn id="2" xr3:uid="{565F1BF0-896B-4D10-BBB4-4D6153233A5F}" name="ชื่อบัญชี" dataDxfId="3857"/>
    <tableColumn id="3" xr3:uid="{F1EDCB8A-2D1E-4DA6-9003-ECDE09F4CA0D}" name="เลขที่เอกสาร" dataDxfId="3856"/>
    <tableColumn id="4" xr3:uid="{7C5289F3-FC6B-4770-B2C0-0C6046EBC42D}" name="รหัสจังหวัด" dataDxfId="3855"/>
    <tableColumn id="5" xr3:uid="{7EBFBAF0-457B-4E8B-B4F3-77741A55AA78}" name="หน่วยเบิกจ่าย" dataDxfId="3854"/>
    <tableColumn id="6" xr3:uid="{6A98F10A-2DB6-4336-AF77-4772D7735FD9}" name="ชื่อหน่วยเบิกจ่าย" dataDxfId="3853"/>
    <tableColumn id="7" xr3:uid="{08290821-C8D9-4BBE-A6D9-95B2A03D28B3}" name="ศูนย์ต้นทุน" dataDxfId="3852"/>
    <tableColumn id="8" xr3:uid="{CE8CD9BA-57B3-465A-8ED4-4BAF40A501D8}" name="ประเภทเอกสาร" dataDxfId="3851"/>
    <tableColumn id="9" xr3:uid="{8C683A67-F025-4F6A-89E5-FD10E04B1934}" name="วันที่เอกสาร" dataDxfId="3850"/>
    <tableColumn id="10" xr3:uid="{030C9C72-AE87-4B86-8DCE-3889818591B1}" name="PK" dataDxfId="3849"/>
    <tableColumn id="11" xr3:uid="{BB26D57C-C2F4-4357-8D10-205E54DCFD45}" name="จำนวนในสกุลเงินในประเทศ" dataDxfId="3848"/>
    <tableColumn id="12" xr3:uid="{569C242D-54B6-49F0-8504-4086ECAD9CDA}" name="การอ้างอิง" dataDxfId="3847"/>
    <tableColumn id="13" xr3:uid="{8446E874-211A-4018-8FEF-3EC6E9574022}" name="การกำหนด" dataDxfId="3846"/>
    <tableColumn id="14" xr3:uid="{28F66C06-E614-45F7-A20C-85BEB0DE983F}" name="รหัสแหล่งของเงิน" dataDxfId="3845"/>
    <tableColumn id="15" xr3:uid="{85617DBE-74BB-47D8-A5DA-8D203EB34F65}" name="ข้อความ" dataDxfId="3844"/>
    <tableColumn id="16" xr3:uid="{79CECCE1-5E74-46DA-8E16-D6C6FC869779}" name="ชื่อผู้ติดต่อ" dataDxfId="3843"/>
    <tableColumn id="17" xr3:uid="{C6FE82AA-CA8F-4A72-880B-310A48541B76}" name="เบอร์โทร" dataDxfId="3842"/>
    <tableColumn id="18" xr3:uid="{52F50D40-C567-4E3A-AE9B-44D9F5F0D9A3}" name="e-mail" dataDxfId="384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8" xr:uid="{58D1BB9D-6B3E-485E-B4E1-C3098827429F}" name="Table218" displayName="Table218" ref="A1:R2" totalsRowShown="0" headerRowDxfId="3840" dataDxfId="3838" headerRowBorderDxfId="3839" tableBorderDxfId="3837" totalsRowBorderDxfId="3836">
  <tableColumns count="18">
    <tableColumn id="1" xr3:uid="{F8BB742E-3624-4775-86DB-E6F9E00C25E7}" name="รหัสบัญชีแยกประเภท" dataDxfId="3835"/>
    <tableColumn id="2" xr3:uid="{00EECFC6-D399-4F8A-8100-0E38E6A2C13E}" name="ชื่อบัญชี" dataDxfId="3834"/>
    <tableColumn id="3" xr3:uid="{7B5BFAA5-EB76-42A5-8759-BE4859873D20}" name="เลขที่เอกสาร" dataDxfId="3833"/>
    <tableColumn id="4" xr3:uid="{0966F8B0-6247-416E-BF18-88DE1EC8904F}" name="รหัสจังหวัด" dataDxfId="3832"/>
    <tableColumn id="5" xr3:uid="{DCDF0C31-2852-43D0-9F8E-6A8A9FF0F40C}" name="หน่วยเบิกจ่าย" dataDxfId="3831"/>
    <tableColumn id="6" xr3:uid="{2E215E5E-796A-4B55-8F79-F058205A9621}" name="ชื่อหน่วยเบิกจ่าย" dataDxfId="3830"/>
    <tableColumn id="7" xr3:uid="{E67A3B7E-AFCB-4554-842C-99AC9D95A343}" name="ศูนย์ต้นทุน" dataDxfId="3829"/>
    <tableColumn id="8" xr3:uid="{99BBE175-6D5C-4913-9D27-F84B80DE3F1E}" name="ประเภทเอกสาร" dataDxfId="3828"/>
    <tableColumn id="9" xr3:uid="{EC187F2E-C5B5-4B33-A4CF-43AEF40B0875}" name="วันที่เอกสาร" dataDxfId="3827"/>
    <tableColumn id="10" xr3:uid="{E97FB0FA-0288-48B4-B234-B84425BD7E75}" name="PK" dataDxfId="3826"/>
    <tableColumn id="11" xr3:uid="{1A5CC8BA-6E76-40A0-B290-9EE1312BF33E}" name="จำนวนในสกุลเงินในประเทศ" dataDxfId="3825"/>
    <tableColumn id="12" xr3:uid="{9E897F67-7BAF-40BF-9378-B9271882CF8D}" name="การอ้างอิง" dataDxfId="3824"/>
    <tableColumn id="13" xr3:uid="{B9F0DDD2-D8FF-4727-AAF2-9D70F0CAD16B}" name="การกำหนด" dataDxfId="3823"/>
    <tableColumn id="14" xr3:uid="{422EB407-BC1E-4616-850B-99ADF343DCF3}" name="รหัสแหล่งของเงิน" dataDxfId="3822"/>
    <tableColumn id="15" xr3:uid="{E79EDB46-9FBD-4E04-9EF1-A27578B91E6F}" name="ข้อความ" dataDxfId="3821"/>
    <tableColumn id="16" xr3:uid="{8ED898C1-4833-4019-850A-817C24E216DA}" name="ชื่อผู้ติดต่อ" dataDxfId="3820"/>
    <tableColumn id="17" xr3:uid="{18C1735B-5BC1-4C82-9D2C-E172D5DBA38F}" name="เบอร์โทร" dataDxfId="3819"/>
    <tableColumn id="18" xr3:uid="{B29FF412-D9FC-433A-9076-6311CE0DB1CE}" name="e-mail" dataDxfId="3818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9" xr:uid="{CB1E5B4C-3F29-4B86-BDEF-EFA75F06C8F5}" name="Table219" displayName="Table219" ref="A1:R3" totalsRowShown="0" headerRowDxfId="3817" dataDxfId="3815" headerRowBorderDxfId="3816" tableBorderDxfId="3814" totalsRowBorderDxfId="3813">
  <tableColumns count="18">
    <tableColumn id="1" xr3:uid="{3A49337E-A27F-4D9C-9A2F-B01F03C901D9}" name="รหัสบัญชีแยกประเภท" dataDxfId="3812"/>
    <tableColumn id="2" xr3:uid="{59565D08-ADD0-4ACF-AB24-C99917377907}" name="ชื่อบัญชี" dataDxfId="3811"/>
    <tableColumn id="3" xr3:uid="{6CA98223-AFD9-4C1D-8CD2-78ABAC048A85}" name="เลขที่เอกสาร" dataDxfId="3810"/>
    <tableColumn id="4" xr3:uid="{DC157E53-AE63-46E2-8460-48AA96938460}" name="รหัสจังหวัด" dataDxfId="3809"/>
    <tableColumn id="5" xr3:uid="{EFCB468D-5A89-498E-A941-E0816843B1D6}" name="หน่วยเบิกจ่าย" dataDxfId="3808"/>
    <tableColumn id="6" xr3:uid="{CC6002F4-6F9A-406C-8978-002ED39236BA}" name="ชื่อหน่วยเบิกจ่าย" dataDxfId="3807"/>
    <tableColumn id="7" xr3:uid="{04B0F279-1218-4084-82D1-FD876ECF4C26}" name="ศูนย์ต้นทุน" dataDxfId="3806"/>
    <tableColumn id="8" xr3:uid="{D16A84E8-D78D-496C-A128-433AD841FD97}" name="ประเภทเอกสาร" dataDxfId="3805"/>
    <tableColumn id="9" xr3:uid="{8D89CC8C-D877-4F59-8F0F-01D2483752F5}" name="วันที่เอกสาร" dataDxfId="3804"/>
    <tableColumn id="10" xr3:uid="{40AC7D8C-3DBD-4ECC-998B-1D3BB71A3AD6}" name="PK" dataDxfId="3803"/>
    <tableColumn id="11" xr3:uid="{E368FADE-8DE5-46FB-85CD-2DEF657D866A}" name="จำนวนในสกุลเงินในประเทศ" dataDxfId="3802"/>
    <tableColumn id="12" xr3:uid="{F5A3535B-7D7F-4556-931C-FA7625390E75}" name="การอ้างอิง" dataDxfId="3801"/>
    <tableColumn id="13" xr3:uid="{56C98C3B-E1A9-46DE-AA51-46E02B4A2EEF}" name="การกำหนด" dataDxfId="3800"/>
    <tableColumn id="14" xr3:uid="{290BFCDE-30C6-4576-AAB7-8E01F0B361BB}" name="รหัสแหล่งของเงิน" dataDxfId="3799"/>
    <tableColumn id="15" xr3:uid="{A228EF65-B9EE-4B76-82EF-8D6DC781BBEA}" name="ข้อความ" dataDxfId="3798"/>
    <tableColumn id="16" xr3:uid="{0464F303-F8B0-4868-AC6D-D9747089FE97}" name="ชื่อผู้ติดต่อ" dataDxfId="3797"/>
    <tableColumn id="17" xr3:uid="{225CE471-11D0-4F2A-BA6D-59CAF39EE688}" name="เบอร์โทร" dataDxfId="3796"/>
    <tableColumn id="18" xr3:uid="{8BDD0546-5489-48C0-9FBB-FA5E4793CF9C}" name="e-mail" dataDxfId="379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0" xr:uid="{4D967598-DD54-4608-8907-9A4E415E5A60}" name="Table220" displayName="Table220" ref="A1:R3" totalsRowShown="0" headerRowDxfId="3794" dataDxfId="3792" headerRowBorderDxfId="3793" tableBorderDxfId="3791" totalsRowBorderDxfId="3790">
  <tableColumns count="18">
    <tableColumn id="1" xr3:uid="{4A8CC49B-D3C1-43F2-AF5D-693C0CC6837F}" name="รหัสบัญชีแยกประเภท" dataDxfId="3789"/>
    <tableColumn id="2" xr3:uid="{93B021FB-70CD-4F35-B7C2-2C5D36B3E798}" name="ชื่อบัญชี" dataDxfId="3788"/>
    <tableColumn id="3" xr3:uid="{57CA1E0C-CE4A-4884-B812-65FC4D9C202C}" name="เลขที่เอกสาร" dataDxfId="3787"/>
    <tableColumn id="4" xr3:uid="{4834C9BE-260A-4FB3-A4B3-EDD96FC74950}" name="รหัสจังหวัด" dataDxfId="3786"/>
    <tableColumn id="5" xr3:uid="{F82140FF-F204-4B67-A88D-28D08350EE89}" name="หน่วยเบิกจ่าย" dataDxfId="3785"/>
    <tableColumn id="6" xr3:uid="{63456AB2-EAE5-4364-BE34-0805C1F406C6}" name="ชื่อหน่วยเบิกจ่าย" dataDxfId="3784"/>
    <tableColumn id="7" xr3:uid="{A63CC148-A1AA-4511-82C5-039A32CE92C5}" name="ศูนย์ต้นทุน" dataDxfId="3783"/>
    <tableColumn id="8" xr3:uid="{6379FA6B-2D60-4F37-8557-985EBA9FA86A}" name="ประเภทเอกสาร" dataDxfId="3782"/>
    <tableColumn id="9" xr3:uid="{30B55605-1E94-4EE7-AEAD-DC01A09E058E}" name="วันที่เอกสาร" dataDxfId="3781"/>
    <tableColumn id="10" xr3:uid="{334E19BD-BB87-4059-B5D9-D740C2802B05}" name="PK" dataDxfId="3780"/>
    <tableColumn id="11" xr3:uid="{E41A5D61-722F-4373-8098-783C70786AE7}" name="จำนวนในสกุลเงินในประเทศ" dataDxfId="3779"/>
    <tableColumn id="12" xr3:uid="{C76D36B4-297B-484C-9EC8-F7F3E5A71810}" name="การอ้างอิง" dataDxfId="3778"/>
    <tableColumn id="13" xr3:uid="{CD139821-DBE4-4C6D-8176-7F368E25C651}" name="การกำหนด" dataDxfId="3777"/>
    <tableColumn id="14" xr3:uid="{821BC7CF-2D7E-4E91-B98B-65D99DC821E7}" name="รหัสแหล่งของเงิน" dataDxfId="3776"/>
    <tableColumn id="15" xr3:uid="{FD6CD7C5-0F8A-4722-AF5E-608F24CC93D7}" name="ข้อความ" dataDxfId="3775"/>
    <tableColumn id="16" xr3:uid="{341890A7-2D2C-408D-AA86-8345CC1E43BD}" name="ชื่อผู้ติดต่อ" dataDxfId="3774"/>
    <tableColumn id="17" xr3:uid="{CE6154EA-1408-47AB-83F5-A3349F7BA4B8}" name="เบอร์โทร" dataDxfId="3773"/>
    <tableColumn id="18" xr3:uid="{888BEE3E-2F51-42E1-ABA5-76D2A8408AE1}" name="e-mail" dataDxfId="377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1" xr:uid="{8B1D2356-BC12-41C3-9414-0083EA6BE527}" name="Table221" displayName="Table221" ref="A1:R2" totalsRowShown="0" headerRowDxfId="3771" dataDxfId="3769" headerRowBorderDxfId="3770" tableBorderDxfId="3768" totalsRowBorderDxfId="3767">
  <tableColumns count="18">
    <tableColumn id="1" xr3:uid="{63ABD721-590E-4857-937A-19430C09342E}" name="รหัสบัญชีแยกประเภท" dataDxfId="3766"/>
    <tableColumn id="2" xr3:uid="{E4ED74EA-0632-45A3-8C98-27907E7C7076}" name="ชื่อบัญชี" dataDxfId="3765"/>
    <tableColumn id="3" xr3:uid="{345FB263-C517-4E48-A73A-1D6F496FC675}" name="เลขที่เอกสาร" dataDxfId="3764"/>
    <tableColumn id="4" xr3:uid="{F70FA579-30DD-4007-8374-CC8D77799839}" name="รหัสจังหวัด" dataDxfId="3763"/>
    <tableColumn id="5" xr3:uid="{5F0AAEFC-B6E1-4B0D-9673-B31280524D9D}" name="หน่วยเบิกจ่าย" dataDxfId="3762"/>
    <tableColumn id="6" xr3:uid="{31EF44F2-7D8A-4AC3-9E64-48F69B77D119}" name="ชื่อหน่วยเบิกจ่าย" dataDxfId="3761"/>
    <tableColumn id="7" xr3:uid="{425FE739-B0CA-4578-95B3-E6747821F11E}" name="ศูนย์ต้นทุน" dataDxfId="3760"/>
    <tableColumn id="8" xr3:uid="{7D072DE0-5A8B-49C1-AAA2-204D44E14A1E}" name="ประเภทเอกสาร" dataDxfId="3759"/>
    <tableColumn id="9" xr3:uid="{760FD1E4-8FE6-49CE-B777-058AC4D6542D}" name="วันที่เอกสาร" dataDxfId="3758"/>
    <tableColumn id="10" xr3:uid="{6ECE818B-551E-49F8-B516-C63058522DB4}" name="PK" dataDxfId="3757"/>
    <tableColumn id="11" xr3:uid="{1237732E-1152-4D1D-8FC0-07673A573521}" name="จำนวนในสกุลเงินในประเทศ" dataDxfId="3756"/>
    <tableColumn id="12" xr3:uid="{AAF7E5A5-0AE9-41B1-B5A7-D2CF42A0500F}" name="การอ้างอิง" dataDxfId="3755"/>
    <tableColumn id="13" xr3:uid="{5DF6ECCD-B7ED-4E9C-8AD3-5AAA88105755}" name="การกำหนด" dataDxfId="3754"/>
    <tableColumn id="14" xr3:uid="{AC507FF5-6F21-4079-8184-63C446091011}" name="รหัสแหล่งของเงิน" dataDxfId="3753"/>
    <tableColumn id="15" xr3:uid="{409F5F11-E07B-490C-8BB4-2CA918D4366A}" name="ข้อความ" dataDxfId="3752"/>
    <tableColumn id="16" xr3:uid="{7FE2FC02-4295-49EE-825A-ED9B2BAFCB54}" name="ชื่อผู้ติดต่อ" dataDxfId="3751"/>
    <tableColumn id="17" xr3:uid="{E184E80C-3DC2-47DC-AA00-C2C7F8A7A868}" name="เบอร์โทร" dataDxfId="3750"/>
    <tableColumn id="18" xr3:uid="{F4026A87-6D68-4CAD-88B8-4ACEB4DAF58B}" name="e-mail" dataDxfId="3749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2" xr:uid="{DAD8A361-6FB6-42B3-A183-A903C84C1838}" name="Table222" displayName="Table222" ref="A1:R2" totalsRowShown="0" headerRowDxfId="3748" dataDxfId="3746" headerRowBorderDxfId="3747" tableBorderDxfId="3745" totalsRowBorderDxfId="3744">
  <tableColumns count="18">
    <tableColumn id="1" xr3:uid="{6D66DFAD-CE21-4633-B239-978E0EA6FE9A}" name="รหัสบัญชีแยกประเภท" dataDxfId="3743"/>
    <tableColumn id="2" xr3:uid="{68A8398A-5200-478C-B865-8C0E74AB38B3}" name="ชื่อบัญชี" dataDxfId="3742"/>
    <tableColumn id="3" xr3:uid="{E5DD3B58-E05A-42B4-B929-E47A49A965EB}" name="เลขที่เอกสาร" dataDxfId="3741"/>
    <tableColumn id="4" xr3:uid="{ADCA37BF-2EAE-43AE-88D7-1EB73325113B}" name="รหัสจังหวัด" dataDxfId="3740"/>
    <tableColumn id="5" xr3:uid="{B1CCD2D4-6C59-4930-AD30-AD6319315823}" name="หน่วยเบิกจ่าย" dataDxfId="3739"/>
    <tableColumn id="6" xr3:uid="{1AD2FD5F-B021-400C-A7EA-0DE36D318767}" name="ชื่อหน่วยเบิกจ่าย" dataDxfId="3738"/>
    <tableColumn id="7" xr3:uid="{BCB9296E-8F4E-4A67-AAF4-C08803A51B21}" name="ศูนย์ต้นทุน" dataDxfId="3737"/>
    <tableColumn id="8" xr3:uid="{B7E367B2-77EC-4E0A-98CE-559C184C6B3B}" name="ประเภทเอกสาร" dataDxfId="3736"/>
    <tableColumn id="9" xr3:uid="{96315F35-B846-433C-940D-8D7287739912}" name="วันที่เอกสาร" dataDxfId="3735"/>
    <tableColumn id="10" xr3:uid="{8B5CC16B-6587-4228-BBD7-F3F9FBE389DA}" name="PK" dataDxfId="3734"/>
    <tableColumn id="11" xr3:uid="{A6933BD9-4964-49B7-8112-CB04A77ED540}" name="จำนวนในสกุลเงินในประเทศ" dataDxfId="3733"/>
    <tableColumn id="12" xr3:uid="{08D31EFE-6C96-4A13-9356-EC2447120A74}" name="การอ้างอิง" dataDxfId="3732"/>
    <tableColumn id="13" xr3:uid="{8C05A48C-BB1C-43C5-B1F4-00E6917EE650}" name="การกำหนด" dataDxfId="3731"/>
    <tableColumn id="14" xr3:uid="{FF260031-8A0E-4C38-AE8F-D1D7EDBCD928}" name="รหัสแหล่งของเงิน" dataDxfId="3730"/>
    <tableColumn id="15" xr3:uid="{0C362CF1-7685-495F-B3AB-1A223FC08DB1}" name="ข้อความ" dataDxfId="3729"/>
    <tableColumn id="16" xr3:uid="{828929B2-4CF4-47C2-BB01-203E708FE441}" name="ชื่อผู้ติดต่อ" dataDxfId="3728"/>
    <tableColumn id="17" xr3:uid="{17E53988-6C97-4F7A-AFB9-B4CFFE49C259}" name="เบอร์โทร" dataDxfId="3727"/>
    <tableColumn id="18" xr3:uid="{4249F461-5711-4E65-88AB-A4A2FFAD90CE}" name="e-mail" dataDxfId="3726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3" xr:uid="{729AF6F7-0285-4312-B061-0590B2792554}" name="Table223" displayName="Table223" ref="A1:R5" totalsRowShown="0" headerRowDxfId="3725" dataDxfId="3723" headerRowBorderDxfId="3724" tableBorderDxfId="3722" totalsRowBorderDxfId="3721">
  <sortState xmlns:xlrd2="http://schemas.microsoft.com/office/spreadsheetml/2017/richdata2" ref="A2:R5">
    <sortCondition ref="A2:A5"/>
  </sortState>
  <tableColumns count="18">
    <tableColumn id="1" xr3:uid="{9D06B924-9E66-41A3-9F18-B3CDE45F3820}" name="รหัสบัญชีแยกประเภท" dataDxfId="3720"/>
    <tableColumn id="2" xr3:uid="{7F85C76C-4450-4AC2-91AF-0D119BA7D9BA}" name="ชื่อบัญชี" dataDxfId="3719"/>
    <tableColumn id="3" xr3:uid="{3E9B7DD7-9D48-425F-B59E-6C7649BC4CB0}" name="เลขที่เอกสาร" dataDxfId="3718"/>
    <tableColumn id="4" xr3:uid="{8B809485-9855-477B-9FA3-AF908C0D6D08}" name="รหัสจังหวัด" dataDxfId="3717"/>
    <tableColumn id="5" xr3:uid="{08F8F4F1-7038-48D9-A89D-0B8721B50185}" name="หน่วยเบิกจ่าย" dataDxfId="3716"/>
    <tableColumn id="6" xr3:uid="{868CB39F-72C3-4519-9A04-A765795A8261}" name="ชื่อหน่วยเบิกจ่าย" dataDxfId="3715"/>
    <tableColumn id="7" xr3:uid="{B6FDBA04-8515-4D99-BEEB-07FFEE101254}" name="ศูนย์ต้นทุน" dataDxfId="3714"/>
    <tableColumn id="8" xr3:uid="{C6029711-D6F6-4404-92E8-265EB1E0C6C5}" name="ประเภทเอกสาร" dataDxfId="3713"/>
    <tableColumn id="9" xr3:uid="{DDE86020-AAA6-4746-AC36-BBABA710A848}" name="วันที่เอกสาร" dataDxfId="3712"/>
    <tableColumn id="10" xr3:uid="{42FB081E-60BD-4720-9B65-6713337E3FFA}" name="PK" dataDxfId="3711"/>
    <tableColumn id="11" xr3:uid="{F1D5F859-EB82-47F4-8472-1607CDBE10EC}" name="จำนวนในสกุลเงินในประเทศ" dataDxfId="3710"/>
    <tableColumn id="12" xr3:uid="{46461894-6F3B-4D10-9C98-8D5A92B6EB4F}" name="การอ้างอิง" dataDxfId="3709"/>
    <tableColumn id="13" xr3:uid="{13AC3B30-30F1-4B82-945C-4DC150083E99}" name="การกำหนด" dataDxfId="3708"/>
    <tableColumn id="14" xr3:uid="{0E6685FD-F5D5-4AFF-8961-1987F9FF42FD}" name="รหัสแหล่งของเงิน" dataDxfId="3707"/>
    <tableColumn id="15" xr3:uid="{7B032CBC-8EDA-46D9-B5A2-775AA948CDCB}" name="ข้อความ" dataDxfId="3706"/>
    <tableColumn id="16" xr3:uid="{83437E31-D609-4C88-9C3C-6FDA5D6231BD}" name="ชื่อผู้ติดต่อ" dataDxfId="3705"/>
    <tableColumn id="17" xr3:uid="{198A884F-9EB7-4EB8-B544-02F02129D9B8}" name="เบอร์โทร" dataDxfId="3704"/>
    <tableColumn id="18" xr3:uid="{13DC0772-2F05-45B5-B15F-3E68BFFB1067}" name="e-mail" dataDxfId="3703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4" xr:uid="{6641F8A6-9D7A-455D-A878-A2931E89E9EC}" name="Table224" displayName="Table224" ref="A1:R2" totalsRowShown="0" headerRowDxfId="3702" dataDxfId="3700" headerRowBorderDxfId="3701" tableBorderDxfId="3699" totalsRowBorderDxfId="3698">
  <tableColumns count="18">
    <tableColumn id="1" xr3:uid="{E573AB3A-6939-4574-B26B-B23A0ED28BC4}" name="รหัสบัญชีแยกประเภท" dataDxfId="3697"/>
    <tableColumn id="2" xr3:uid="{CA54C9C4-6E94-4A9C-A290-1BD66F1B1D28}" name="ชื่อบัญชี" dataDxfId="3696"/>
    <tableColumn id="3" xr3:uid="{8667C342-2F67-4F2D-8B3A-CCF68560B294}" name="เลขที่เอกสาร" dataDxfId="3695"/>
    <tableColumn id="4" xr3:uid="{88123B06-DFEF-455F-8F27-3B4077120175}" name="รหัสจังหวัด" dataDxfId="3694"/>
    <tableColumn id="5" xr3:uid="{9CB5D637-CA35-4D6D-B910-806374B2A360}" name="หน่วยเบิกจ่าย" dataDxfId="3693"/>
    <tableColumn id="6" xr3:uid="{F9810966-0DF9-4777-B26E-D2BF5B5C7224}" name="ชื่อหน่วยเบิกจ่าย" dataDxfId="3692"/>
    <tableColumn id="7" xr3:uid="{C107DA88-7409-4C1A-9B9E-70E09D560F4D}" name="ศูนย์ต้นทุน" dataDxfId="3691"/>
    <tableColumn id="8" xr3:uid="{BD85B3C6-6BC9-4702-9524-A23190A3474B}" name="ประเภทเอกสาร" dataDxfId="3690"/>
    <tableColumn id="9" xr3:uid="{6C9ED7E8-DBCB-486D-B980-C5F7E41E8F53}" name="วันที่เอกสาร" dataDxfId="3689"/>
    <tableColumn id="10" xr3:uid="{491FEB11-C43E-4C03-99D4-CF1BCC6E1531}" name="PK" dataDxfId="3688"/>
    <tableColumn id="11" xr3:uid="{006773C9-8117-44D7-A0D1-754444F7B32E}" name="จำนวนในสกุลเงินในประเทศ" dataDxfId="3687"/>
    <tableColumn id="12" xr3:uid="{878148D4-8740-439D-BB67-67022C651FD4}" name="การอ้างอิง" dataDxfId="3686"/>
    <tableColumn id="13" xr3:uid="{18A54535-8326-444C-A7DC-CEAD95956FD0}" name="การกำหนด" dataDxfId="3685"/>
    <tableColumn id="14" xr3:uid="{B4139D06-5D90-4655-884F-C5122AE53F0F}" name="รหัสแหล่งของเงิน" dataDxfId="3684"/>
    <tableColumn id="15" xr3:uid="{0D7313C6-9573-4893-813B-143993D1BAE5}" name="ข้อความ" dataDxfId="3683"/>
    <tableColumn id="16" xr3:uid="{3CCD15E2-05A3-42FB-9583-23CC90FD199F}" name="ชื่อผู้ติดต่อ" dataDxfId="3682"/>
    <tableColumn id="17" xr3:uid="{8B1E4189-421A-4B75-A748-11C94778872F}" name="เบอร์โทร" dataDxfId="3681"/>
    <tableColumn id="18" xr3:uid="{D335BACC-A253-4AE1-B487-746EC4B4F6D8}" name="e-mail" dataDxfId="3680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5" xr:uid="{0DC0C4E9-EC36-473E-BBF1-26C0B080A5F3}" name="Table225" displayName="Table225" ref="A1:R3" totalsRowShown="0" headerRowDxfId="3679" dataDxfId="3677" headerRowBorderDxfId="3678" tableBorderDxfId="3676" totalsRowBorderDxfId="3675">
  <tableColumns count="18">
    <tableColumn id="1" xr3:uid="{11A378E7-6BDF-4480-8709-786F2E24E011}" name="รหัสบัญชีแยกประเภท" dataDxfId="3674"/>
    <tableColumn id="2" xr3:uid="{695ADF15-1712-4815-883F-C9386FD5919B}" name="ชื่อบัญชี" dataDxfId="3673"/>
    <tableColumn id="3" xr3:uid="{3D9CD8B7-24F4-432D-95C1-A1E0EAB9113E}" name="เลขที่เอกสาร" dataDxfId="3672"/>
    <tableColumn id="4" xr3:uid="{9A100FA4-BCF2-46E8-A82F-CEEA2A5047CC}" name="รหัสจังหวัด" dataDxfId="3671"/>
    <tableColumn id="5" xr3:uid="{FFCFE42B-1F81-4F98-BC06-356C87CFDADD}" name="หน่วยเบิกจ่าย" dataDxfId="3670"/>
    <tableColumn id="6" xr3:uid="{E2B47698-5D24-43E8-B1E4-98B2C606775F}" name="ชื่อหน่วยเบิกจ่าย" dataDxfId="3669"/>
    <tableColumn id="7" xr3:uid="{EDA55FBD-859D-453B-B0C4-886EBC14CA7C}" name="ศูนย์ต้นทุน" dataDxfId="3668"/>
    <tableColumn id="8" xr3:uid="{594D6A44-BDA8-47BB-BEBB-EE61DD41D5E1}" name="ประเภทเอกสาร" dataDxfId="3667"/>
    <tableColumn id="9" xr3:uid="{04B7CAB5-66D7-4575-8BF0-2E59E5A6B32C}" name="วันที่เอกสาร" dataDxfId="3666"/>
    <tableColumn id="10" xr3:uid="{39B8AA50-092C-4186-84FB-0BE1997DAA3E}" name="PK" dataDxfId="3665"/>
    <tableColumn id="11" xr3:uid="{195F75D0-98F8-413F-9788-7F5471C75686}" name="จำนวนในสกุลเงินในประเทศ" dataDxfId="3664"/>
    <tableColumn id="12" xr3:uid="{11F4F217-A8FF-425B-A08C-EBDEF62F8B5D}" name="การอ้างอิง" dataDxfId="3663"/>
    <tableColumn id="13" xr3:uid="{A1435291-FF06-4FDC-96E3-4C275C6151D9}" name="การกำหนด" dataDxfId="3662"/>
    <tableColumn id="14" xr3:uid="{6AEA5CF4-33F5-4230-A449-123C20C8A248}" name="รหัสแหล่งของเงิน" dataDxfId="3661"/>
    <tableColumn id="15" xr3:uid="{8D50966B-85D0-42E6-9385-A32846A62535}" name="ข้อความ" dataDxfId="3660"/>
    <tableColumn id="16" xr3:uid="{F3248F02-2B72-440A-AC74-3B0C160CEC3B}" name="ชื่อผู้ติดต่อ" dataDxfId="3659"/>
    <tableColumn id="17" xr3:uid="{E4FE7EE4-6F63-49FA-B572-02A7607F8235}" name="เบอร์โทร" dataDxfId="3658"/>
    <tableColumn id="18" xr3:uid="{E2A01084-BCFC-4FE6-9B6E-756CEE605A4A}" name="e-mail" dataDxfId="3657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6" xr:uid="{BC548AD2-A70D-427B-84FD-AF6F6310804D}" name="Table226" displayName="Table226" ref="A1:R7" totalsRowShown="0" headerRowDxfId="3656" dataDxfId="3654" headerRowBorderDxfId="3655" tableBorderDxfId="3653" totalsRowBorderDxfId="3652">
  <sortState xmlns:xlrd2="http://schemas.microsoft.com/office/spreadsheetml/2017/richdata2" ref="A2:R7">
    <sortCondition ref="A2:A7"/>
  </sortState>
  <tableColumns count="18">
    <tableColumn id="1" xr3:uid="{5FA4B6F3-F723-4F8C-BBAF-DB4B2A99DD25}" name="รหัสบัญชีแยกประเภท" dataDxfId="3651"/>
    <tableColumn id="2" xr3:uid="{DDE25B68-B0A9-45E1-82F5-9CECE1D984DE}" name="ชื่อบัญชี" dataDxfId="3650"/>
    <tableColumn id="3" xr3:uid="{E994FA63-1814-46A5-940E-182FAF93EC69}" name="เลขที่เอกสาร" dataDxfId="3649"/>
    <tableColumn id="4" xr3:uid="{F19D7C34-7CE7-4FAC-ABC8-B74F4493BEED}" name="รหัสจังหวัด" dataDxfId="3648"/>
    <tableColumn id="5" xr3:uid="{221AE2DE-3501-48E3-AC48-DC59276448B4}" name="หน่วยเบิกจ่าย" dataDxfId="3647"/>
    <tableColumn id="6" xr3:uid="{41290D65-B2BA-420A-A611-2D80D75CBEDE}" name="ชื่อหน่วยเบิกจ่าย" dataDxfId="3646"/>
    <tableColumn id="7" xr3:uid="{A5FB2DBA-9430-4B22-8CB2-7CF45845E78F}" name="ศูนย์ต้นทุน" dataDxfId="3645"/>
    <tableColumn id="8" xr3:uid="{ECF7DA40-530F-4573-BED8-B1D9414C1F15}" name="ประเภทเอกสาร" dataDxfId="3644"/>
    <tableColumn id="9" xr3:uid="{EBDF71A3-5ED8-469D-9C19-1EA058D69249}" name="วันที่เอกสาร" dataDxfId="3643"/>
    <tableColumn id="10" xr3:uid="{09D469DA-593C-492B-A4FB-106DE16E8E58}" name="PK" dataDxfId="3642"/>
    <tableColumn id="11" xr3:uid="{08C0CB31-1426-4240-831A-523B14B1DF39}" name="จำนวนในสกุลเงินในประเทศ" dataDxfId="3641"/>
    <tableColumn id="12" xr3:uid="{20077C58-CA10-4AF2-9072-3F115A7172CE}" name="การอ้างอิง" dataDxfId="3640"/>
    <tableColumn id="13" xr3:uid="{7B90792D-3880-4DDA-A1A7-A01ED8910B35}" name="การกำหนด" dataDxfId="3639"/>
    <tableColumn id="14" xr3:uid="{1E8C077B-9550-4AB0-A11A-1337615A2BDB}" name="รหัสแหล่งของเงิน" dataDxfId="3638"/>
    <tableColumn id="15" xr3:uid="{70B403E2-AF0D-474A-BE65-5A916EA4DCF5}" name="ข้อความ" dataDxfId="3637"/>
    <tableColumn id="16" xr3:uid="{F247E0FF-01D3-410E-AC92-00F1B75B8B4F}" name="ชื่อผู้ติดต่อ" dataDxfId="3636"/>
    <tableColumn id="17" xr3:uid="{28BF31E9-3937-4E76-9E35-577114D30AF5}" name="เบอร์โทร" dataDxfId="3635"/>
    <tableColumn id="18" xr3:uid="{E82A565A-7276-4B7E-8F7A-A292DBD6154B}" name="e-mail" dataDxfId="3634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7" xr:uid="{338AD4A7-D8DE-4839-81E7-1D5F7326CCEE}" name="Table227" displayName="Table227" ref="A1:R9" totalsRowShown="0" headerRowDxfId="3633" dataDxfId="3631" headerRowBorderDxfId="3632" tableBorderDxfId="3630" totalsRowBorderDxfId="3629">
  <tableColumns count="18">
    <tableColumn id="1" xr3:uid="{839F4AD7-52D9-4558-8670-F200E32FA1BD}" name="รหัสบัญชีแยกประเภท" dataDxfId="3628"/>
    <tableColumn id="2" xr3:uid="{F54216BD-E0AA-45C6-8315-972722D3A8D6}" name="ชื่อบัญชี" dataDxfId="3627"/>
    <tableColumn id="3" xr3:uid="{9EC8CF2C-9B59-4684-BCE2-24346F2F9C0D}" name="เลขที่เอกสาร" dataDxfId="3626"/>
    <tableColumn id="4" xr3:uid="{FE1A970C-FECE-408A-BB91-A4BBC2C1DDCB}" name="รหัสจังหวัด" dataDxfId="3625"/>
    <tableColumn id="5" xr3:uid="{1B283450-8A5F-421F-89D4-CCC088046901}" name="หน่วยเบิกจ่าย" dataDxfId="3624"/>
    <tableColumn id="6" xr3:uid="{80C3BF38-87D5-452A-8CA0-5012BFC36521}" name="ชื่อหน่วยเบิกจ่าย" dataDxfId="3623"/>
    <tableColumn id="7" xr3:uid="{217AD6CB-5CDC-412D-A63B-9E3B1DB0F88C}" name="ศูนย์ต้นทุน" dataDxfId="3622"/>
    <tableColumn id="8" xr3:uid="{2E758C68-F9AA-48C7-84B3-4B722E9154E2}" name="ประเภทเอกสาร" dataDxfId="3621"/>
    <tableColumn id="9" xr3:uid="{6516AE31-5E54-468B-A239-4DADAA5A98D4}" name="วันที่เอกสาร" dataDxfId="3620"/>
    <tableColumn id="10" xr3:uid="{E282C7B7-2C2E-4EA6-8710-10C6868D6655}" name="PK" dataDxfId="3619"/>
    <tableColumn id="11" xr3:uid="{65213CAA-7DFD-489E-8DAF-F9CA33DEEDE6}" name="จำนวนในสกุลเงินในประเทศ" dataDxfId="3618"/>
    <tableColumn id="12" xr3:uid="{67A72F88-FF4D-4FD0-A1F0-7C5788893A56}" name="การอ้างอิง" dataDxfId="3617"/>
    <tableColumn id="13" xr3:uid="{344C8EA1-59C9-4FB1-97B9-5EF809C828B8}" name="การกำหนด" dataDxfId="3616"/>
    <tableColumn id="14" xr3:uid="{A3954FFE-AEBA-4012-9F4D-E7FA44863B1F}" name="รหัสแหล่งของเงิน" dataDxfId="3615"/>
    <tableColumn id="15" xr3:uid="{31EE5C3A-96FE-4F05-8BE6-D7B3969641E1}" name="ข้อความ" dataDxfId="3614"/>
    <tableColumn id="16" xr3:uid="{36485A48-332D-46B3-A471-C0692FD6C111}" name="ชื่อผู้ติดต่อ" dataDxfId="3613"/>
    <tableColumn id="17" xr3:uid="{E87F8A52-9A6A-497C-B54D-C9081D457A37}" name="เบอร์โทร" dataDxfId="3612"/>
    <tableColumn id="18" xr3:uid="{C95C69A9-E1E4-4811-BB9F-1BF59D8EB835}" name="e-mail" dataDxfId="3611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8" xr:uid="{BE1D36E2-72DA-483A-A33A-933E0594C4D9}" name="Table228" displayName="Table228" ref="A1:R2" totalsRowShown="0" headerRowDxfId="3610" dataDxfId="3608" headerRowBorderDxfId="3609" tableBorderDxfId="3607" totalsRowBorderDxfId="3606">
  <tableColumns count="18">
    <tableColumn id="1" xr3:uid="{A93383B3-F85F-4984-BDC8-04BB41349439}" name="รหัสบัญชีแยกประเภท" dataDxfId="3605"/>
    <tableColumn id="2" xr3:uid="{2C566625-90C9-4BCF-A1F7-29FB0FA5CB7E}" name="ชื่อบัญชี" dataDxfId="3604"/>
    <tableColumn id="3" xr3:uid="{16E52C3F-1304-4EA7-AE86-73A6AE682751}" name="เลขที่เอกสาร" dataDxfId="3603"/>
    <tableColumn id="4" xr3:uid="{C5950902-EF1A-48FD-A084-36999A125553}" name="รหัสจังหวัด" dataDxfId="3602"/>
    <tableColumn id="5" xr3:uid="{510B29CA-1241-4819-9D90-72A007C026F7}" name="หน่วยเบิกจ่าย" dataDxfId="3601"/>
    <tableColumn id="6" xr3:uid="{2C46B77C-D3ED-4F30-BEDF-0E8E3EA6B2DB}" name="ชื่อหน่วยเบิกจ่าย" dataDxfId="3600"/>
    <tableColumn id="7" xr3:uid="{98A4F4F2-44F7-4324-87A4-3BD9B0466660}" name="ศูนย์ต้นทุน" dataDxfId="3599"/>
    <tableColumn id="8" xr3:uid="{7C08CCEA-10F5-4166-947D-BFA375B47436}" name="ประเภทเอกสาร" dataDxfId="3598"/>
    <tableColumn id="9" xr3:uid="{55EB93F6-B9B9-4608-B9BE-1EDDE536A80C}" name="วันที่เอกสาร" dataDxfId="3597"/>
    <tableColumn id="10" xr3:uid="{13F9A88E-2B64-4007-BC11-0F06225E42F6}" name="PK" dataDxfId="3596"/>
    <tableColumn id="11" xr3:uid="{F4CAA589-251C-4C1B-A523-96EBA61F089E}" name="จำนวนในสกุลเงินในประเทศ" dataDxfId="3595"/>
    <tableColumn id="12" xr3:uid="{DA050126-49BD-441E-9092-B6DA04A9034A}" name="การอ้างอิง" dataDxfId="3594"/>
    <tableColumn id="13" xr3:uid="{2AE8E27D-7C45-4AAE-8000-2103186FD9B2}" name="การกำหนด" dataDxfId="3593"/>
    <tableColumn id="14" xr3:uid="{DA90DFB1-BAFC-4F3B-A379-3BF90C4DC883}" name="รหัสแหล่งของเงิน" dataDxfId="3592"/>
    <tableColumn id="15" xr3:uid="{8C60345B-261D-4B96-BD9D-478AD57C2DEA}" name="ข้อความ" dataDxfId="3591"/>
    <tableColumn id="16" xr3:uid="{14E1E20E-30C6-430F-9A09-367EF254EF90}" name="ชื่อผู้ติดต่อ" dataDxfId="3590"/>
    <tableColumn id="17" xr3:uid="{2F2AA4B7-B912-4B34-83F3-D8C60653209E}" name="เบอร์โทร" dataDxfId="3589"/>
    <tableColumn id="18" xr3:uid="{5F6FAC27-2A0A-4A81-9377-1F3F29438AC5}" name="e-mail" dataDxfId="3588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9" xr:uid="{CE83513E-99FA-48B5-A017-C2A766BD5BA5}" name="Table229" displayName="Table229" ref="A1:R7" totalsRowShown="0" headerRowDxfId="3587" dataDxfId="3585" headerRowBorderDxfId="3586" tableBorderDxfId="3584" totalsRowBorderDxfId="3583">
  <tableColumns count="18">
    <tableColumn id="1" xr3:uid="{C986901A-AA59-4797-AA1E-55F811EC9118}" name="รหัสบัญชีแยกประเภท" dataDxfId="3582"/>
    <tableColumn id="2" xr3:uid="{13B24612-913D-4004-A90C-AA877F6E3CDD}" name="ชื่อบัญชี" dataDxfId="3581"/>
    <tableColumn id="3" xr3:uid="{1AF53A35-B829-44D3-A15B-963D5247F4E6}" name="เลขที่เอกสาร" dataDxfId="3580"/>
    <tableColumn id="4" xr3:uid="{A4D20227-6905-4C75-8683-E817BCCF814A}" name="รหัสจังหวัด" dataDxfId="3579"/>
    <tableColumn id="5" xr3:uid="{86810E5C-FCA2-4888-A896-54EC2C44243A}" name="หน่วยเบิกจ่าย" dataDxfId="3578"/>
    <tableColumn id="6" xr3:uid="{12778A9E-487A-4EEC-A2F9-8391A2ABF397}" name="ชื่อหน่วยเบิกจ่าย" dataDxfId="3577"/>
    <tableColumn id="7" xr3:uid="{D887165C-04A6-40ED-9EF7-6020C2ABA684}" name="ศูนย์ต้นทุน" dataDxfId="3576"/>
    <tableColumn id="8" xr3:uid="{A7C1A1FA-FF40-4038-A3A4-033C7EE01D41}" name="ประเภทเอกสาร" dataDxfId="3575"/>
    <tableColumn id="9" xr3:uid="{8D13BCB5-D0E7-4F50-A636-8E65DA2F04E5}" name="วันที่เอกสาร" dataDxfId="3574"/>
    <tableColumn id="10" xr3:uid="{32172818-4FDC-47CA-84D9-D01EDA8455CE}" name="PK" dataDxfId="3573"/>
    <tableColumn id="11" xr3:uid="{454CCBD8-A274-48D7-AA55-29410AE442D7}" name="จำนวนในสกุลเงินในประเทศ" dataDxfId="3572"/>
    <tableColumn id="12" xr3:uid="{B1B5BC14-99AC-45D5-9EA0-F68002D27063}" name="การอ้างอิง" dataDxfId="3571"/>
    <tableColumn id="13" xr3:uid="{8F5AD74B-EE8D-4A08-A8E7-A4FA96A24263}" name="การกำหนด" dataDxfId="3570"/>
    <tableColumn id="14" xr3:uid="{C6186B4B-FA77-4F7A-8EE2-5BC82C0F3040}" name="รหัสแหล่งของเงิน" dataDxfId="3569"/>
    <tableColumn id="15" xr3:uid="{86531E68-9146-4067-8F54-FE152500061F}" name="ข้อความ" dataDxfId="3568"/>
    <tableColumn id="16" xr3:uid="{A35DF9B7-CEF2-4D15-A56C-D88CD9C6D467}" name="ชื่อผู้ติดต่อ" dataDxfId="3567"/>
    <tableColumn id="17" xr3:uid="{74FC4B0B-D81F-4AEA-9BAC-440D1677C0F1}" name="เบอร์โทร" dataDxfId="3566"/>
    <tableColumn id="18" xr3:uid="{DC975D29-B144-4606-89B6-487B26AE4707}" name="e-mail" dataDxfId="3565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0" xr:uid="{27C2A98B-EB04-48B8-8597-B13741863AC2}" name="Table230" displayName="Table230" ref="A1:R7" totalsRowShown="0" headerRowDxfId="3564" dataDxfId="3562" headerRowBorderDxfId="3563" tableBorderDxfId="3561" totalsRowBorderDxfId="3560">
  <tableColumns count="18">
    <tableColumn id="1" xr3:uid="{DEB26AEB-645C-438A-AE88-E01034B7D270}" name="รหัสบัญชีแยกประเภท" dataDxfId="3559"/>
    <tableColumn id="2" xr3:uid="{509EEC29-4D98-49EF-AD7D-BA7D8E0DDEE5}" name="ชื่อบัญชี" dataDxfId="3558"/>
    <tableColumn id="3" xr3:uid="{3DFB055B-82D8-476D-B7DC-54270C46FE7E}" name="เลขที่เอกสาร" dataDxfId="3557"/>
    <tableColumn id="4" xr3:uid="{B81926D1-7098-442B-B100-AE5175CBF6AF}" name="รหัสจังหวัด" dataDxfId="3556"/>
    <tableColumn id="5" xr3:uid="{3062094B-965B-4F1D-BD38-B183B18C8B57}" name="หน่วยเบิกจ่าย" dataDxfId="3555"/>
    <tableColumn id="6" xr3:uid="{9BEC5AD6-E053-4BFE-AB8B-647C3B5894B8}" name="ชื่อหน่วยเบิกจ่าย" dataDxfId="3554"/>
    <tableColumn id="7" xr3:uid="{2CF8B622-604E-4309-8975-4A0B4812AF58}" name="ศูนย์ต้นทุน" dataDxfId="3553"/>
    <tableColumn id="8" xr3:uid="{6937E67E-21EF-4DB9-8ABD-3D6323A34FD0}" name="ประเภทเอกสาร" dataDxfId="3552"/>
    <tableColumn id="9" xr3:uid="{125251F3-A88F-40E3-87A5-3EAFF6BFB306}" name="วันที่เอกสาร" dataDxfId="3551"/>
    <tableColumn id="10" xr3:uid="{78575A3D-4717-4092-A1F9-A5BD6E3C54F2}" name="PK" dataDxfId="3550"/>
    <tableColumn id="11" xr3:uid="{CAE28CC4-E6B8-4AE3-8753-78A86F80BBD5}" name="จำนวนในสกุลเงินในประเทศ" dataDxfId="3549"/>
    <tableColumn id="12" xr3:uid="{48A89333-5A77-4D8C-A5EA-1F6802578AB9}" name="การอ้างอิง" dataDxfId="3548"/>
    <tableColumn id="13" xr3:uid="{BBA6F742-7398-487F-A680-5943F216EC25}" name="การกำหนด" dataDxfId="3547"/>
    <tableColumn id="14" xr3:uid="{BC4A2FF3-AEDC-456A-BB81-D6197DAE1D9F}" name="รหัสแหล่งของเงิน" dataDxfId="3546"/>
    <tableColumn id="15" xr3:uid="{E5C7DBDD-57B4-4FA9-BEB5-338C2A14918B}" name="ข้อความ" dataDxfId="3545"/>
    <tableColumn id="16" xr3:uid="{EB4BD69E-9F22-4AB3-A2F4-66E78F15CAA2}" name="ชื่อผู้ติดต่อ" dataDxfId="3544"/>
    <tableColumn id="17" xr3:uid="{FC771DD4-88AE-4A67-A812-DF5ABC2D521A}" name="เบอร์โทร" dataDxfId="3543"/>
    <tableColumn id="18" xr3:uid="{F8DCC1B9-1DB3-4904-9556-AF709DD665C4}" name="e-mail" dataDxfId="3542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1" xr:uid="{31D7A28B-5869-4FBF-AE64-B3D98C93DC32}" name="Table231" displayName="Table231" ref="A1:R3" totalsRowShown="0" headerRowDxfId="3541" dataDxfId="3539" headerRowBorderDxfId="3540" tableBorderDxfId="3538" totalsRowBorderDxfId="3537">
  <tableColumns count="18">
    <tableColumn id="1" xr3:uid="{00521A75-0A51-4729-8C79-E9253FF5CC0C}" name="รหัสบัญชีแยกประเภท" dataDxfId="3536"/>
    <tableColumn id="2" xr3:uid="{698A5FF5-2506-4E3E-8DAC-D62D60B4643F}" name="ชื่อบัญชี" dataDxfId="3535"/>
    <tableColumn id="3" xr3:uid="{9759D8EA-B6A0-4CC8-B6C7-18205A5D20B0}" name="เลขที่เอกสาร" dataDxfId="3534"/>
    <tableColumn id="4" xr3:uid="{6C3C7A70-15C4-4C30-9A00-DD2FE2C16EC5}" name="รหัสจังหวัด" dataDxfId="3533"/>
    <tableColumn id="5" xr3:uid="{0BEAA645-4910-42EA-97B8-9EE79C95065A}" name="หน่วยเบิกจ่าย" dataDxfId="3532"/>
    <tableColumn id="6" xr3:uid="{A634F3CB-1E60-45AE-966D-1CA57DDF41EE}" name="ชื่อหน่วยเบิกจ่าย" dataDxfId="3531"/>
    <tableColumn id="7" xr3:uid="{28A13B54-8E52-4635-BE48-79ECE6892EBF}" name="ศูนย์ต้นทุน" dataDxfId="3530"/>
    <tableColumn id="8" xr3:uid="{37189E3B-DBDB-4D77-B8CD-D943C489CE6A}" name="ประเภทเอกสาร" dataDxfId="3529"/>
    <tableColumn id="9" xr3:uid="{75676E9C-E0FC-42CB-9A83-ACF28B55F9D2}" name="วันที่เอกสาร" dataDxfId="3528"/>
    <tableColumn id="10" xr3:uid="{DAAD703B-A7E7-424F-8960-1D75984939FF}" name="PK" dataDxfId="3527"/>
    <tableColumn id="11" xr3:uid="{EA27674F-0633-46C2-8F46-AA82430C0C60}" name="จำนวนในสกุลเงินในประเทศ" dataDxfId="3526"/>
    <tableColumn id="12" xr3:uid="{21B1EDE5-4AF8-4BA1-8321-79A5FEB5B769}" name="การอ้างอิง" dataDxfId="3525"/>
    <tableColumn id="13" xr3:uid="{97099A8C-C284-4E17-8F31-2F596DE06F7F}" name="การกำหนด" dataDxfId="3524"/>
    <tableColumn id="14" xr3:uid="{E9790C7C-0021-4B27-8ADA-1F85AE64414F}" name="รหัสแหล่งของเงิน" dataDxfId="3523"/>
    <tableColumn id="15" xr3:uid="{CC3F0DEB-39DD-46DE-B16A-8CDA5C346C0C}" name="ข้อความ" dataDxfId="3522"/>
    <tableColumn id="16" xr3:uid="{DD7B2B05-C187-4484-9722-8438CA22B4D2}" name="ชื่อผู้ติดต่อ" dataDxfId="3521"/>
    <tableColumn id="17" xr3:uid="{D1802262-9531-4D56-AD5E-8FF73F939861}" name="เบอร์โทร" dataDxfId="3520"/>
    <tableColumn id="18" xr3:uid="{2B1AD980-2921-4D18-B9DC-A34671AA9834}" name="e-mail" dataDxfId="3519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2" xr:uid="{3846DCBF-2CA7-4660-9DE9-93F3297F27CA}" name="Table232" displayName="Table232" ref="A1:R3" totalsRowShown="0" headerRowDxfId="3518" dataDxfId="3516" headerRowBorderDxfId="3517" tableBorderDxfId="3515" totalsRowBorderDxfId="3514">
  <tableColumns count="18">
    <tableColumn id="1" xr3:uid="{E18AB531-5EE7-44CB-A045-97C6E027186E}" name="รหัสบัญชีแยกประเภท" dataDxfId="3513"/>
    <tableColumn id="2" xr3:uid="{E7D18034-5CE0-4A36-9A90-9552CAFA7BAF}" name="ชื่อบัญชี" dataDxfId="3512"/>
    <tableColumn id="3" xr3:uid="{4F46BBEB-277F-46A1-A79A-18ED66A5D730}" name="เลขที่เอกสาร" dataDxfId="3511"/>
    <tableColumn id="4" xr3:uid="{063F07A3-A542-4495-B307-ACC8207203E2}" name="รหัสจังหวัด" dataDxfId="3510"/>
    <tableColumn id="5" xr3:uid="{D941CD4F-DBE7-4C19-B9C4-F3DCBF22B31B}" name="หน่วยเบิกจ่าย" dataDxfId="3509"/>
    <tableColumn id="6" xr3:uid="{618DE532-0D94-4C6E-8960-9B93C99831FD}" name="ชื่อหน่วยเบิกจ่าย" dataDxfId="3508"/>
    <tableColumn id="7" xr3:uid="{C8F6D70B-AE12-476B-B870-D1C04B21C823}" name="ศูนย์ต้นทุน" dataDxfId="3507"/>
    <tableColumn id="8" xr3:uid="{09E7BC91-FC3B-457B-8994-6B1F5E85F49A}" name="ประเภทเอกสาร" dataDxfId="3506"/>
    <tableColumn id="9" xr3:uid="{6F736741-25D1-42EF-95E8-31A01C73F244}" name="วันที่เอกสาร" dataDxfId="3505"/>
    <tableColumn id="10" xr3:uid="{0E619B3C-129D-4BA8-902D-06475C425B3C}" name="PK" dataDxfId="3504"/>
    <tableColumn id="11" xr3:uid="{72C6A358-FEB0-42E1-84B5-6490C8685B5F}" name="จำนวนในสกุลเงินในประเทศ" dataDxfId="3503"/>
    <tableColumn id="12" xr3:uid="{7C88D603-E1E0-40F5-BE4D-D3921237550D}" name="การอ้างอิง" dataDxfId="3502"/>
    <tableColumn id="13" xr3:uid="{178B6E68-82BB-4AE9-A339-CD1424E6346A}" name="การกำหนด" dataDxfId="3501"/>
    <tableColumn id="14" xr3:uid="{0C6D9662-3D70-4363-8FB5-C26FA6094A65}" name="รหัสแหล่งของเงิน" dataDxfId="3500"/>
    <tableColumn id="15" xr3:uid="{5B2FA85D-4FE1-4A3A-B4E2-EA45FF45DA20}" name="ข้อความ" dataDxfId="3499"/>
    <tableColumn id="16" xr3:uid="{7DE06D0E-B3A0-43F8-9E22-D4929A78F2D2}" name="ชื่อผู้ติดต่อ" dataDxfId="3498"/>
    <tableColumn id="17" xr3:uid="{FC51AB35-5FDD-4D2A-B3D3-A0DF6BAF5A78}" name="เบอร์โทร" dataDxfId="3497"/>
    <tableColumn id="18" xr3:uid="{94873801-A5E8-4563-9E29-AF6D2EE15D42}" name="e-mail" dataDxfId="3496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3" xr:uid="{CD74F366-F4D9-4F1D-8A51-A5700F179DFC}" name="Table233" displayName="Table233" ref="A1:R4" totalsRowShown="0" headerRowDxfId="3495" dataDxfId="3493" headerRowBorderDxfId="3494" tableBorderDxfId="3492" totalsRowBorderDxfId="3491">
  <sortState xmlns:xlrd2="http://schemas.microsoft.com/office/spreadsheetml/2017/richdata2" ref="A2:R4">
    <sortCondition ref="A2:A4"/>
  </sortState>
  <tableColumns count="18">
    <tableColumn id="1" xr3:uid="{FA3F797F-3943-424F-86CE-43038EA88892}" name="รหัสบัญชีแยกประเภท" dataDxfId="3490"/>
    <tableColumn id="2" xr3:uid="{D68014E8-EBCE-4B69-B3A2-52A7F27BEE5C}" name="ชื่อบัญชี" dataDxfId="3489"/>
    <tableColumn id="3" xr3:uid="{E5AA6182-2A45-4F2B-9F7D-2232BE44F3BA}" name="เลขที่เอกสาร" dataDxfId="3488"/>
    <tableColumn id="4" xr3:uid="{518DB3F2-F43D-46C7-9216-CA8CFC69DF40}" name="รหัสจังหวัด" dataDxfId="3487"/>
    <tableColumn id="5" xr3:uid="{49E0D501-2163-4448-8013-CC1635A2C01E}" name="หน่วยเบิกจ่าย" dataDxfId="3486"/>
    <tableColumn id="6" xr3:uid="{56E1BD04-5A91-4DAF-B101-7E72FBB51AFC}" name="ชื่อหน่วยเบิกจ่าย" dataDxfId="3485"/>
    <tableColumn id="7" xr3:uid="{42FA2DC0-DE61-445D-B7FB-B4A24DC3CB49}" name="ศูนย์ต้นทุน" dataDxfId="3484"/>
    <tableColumn id="8" xr3:uid="{2AB02B91-2F54-4332-9C25-0019520B32A5}" name="ประเภทเอกสาร" dataDxfId="3483"/>
    <tableColumn id="9" xr3:uid="{A7B88B54-E671-435A-8F88-B1B0D0166C04}" name="วันที่เอกสาร" dataDxfId="3482"/>
    <tableColumn id="10" xr3:uid="{2DB3159A-D657-44D7-8595-5E6DF242ECC1}" name="PK" dataDxfId="3481"/>
    <tableColumn id="11" xr3:uid="{76C6B037-3A48-4F4D-B37F-03B210F1BB19}" name="จำนวนในสกุลเงินในประเทศ" dataDxfId="3480"/>
    <tableColumn id="12" xr3:uid="{9F222989-AC58-4F74-B15C-14D51F7BCE84}" name="การอ้างอิง" dataDxfId="3479"/>
    <tableColumn id="13" xr3:uid="{6C0B20DE-01F7-427F-A371-FCDC362399CF}" name="การกำหนด" dataDxfId="3478"/>
    <tableColumn id="14" xr3:uid="{5C315617-F95D-4E73-8BD7-17218D12D6E3}" name="รหัสแหล่งของเงิน" dataDxfId="3477"/>
    <tableColumn id="15" xr3:uid="{CAE3B9F1-B197-47A0-AA97-5A68BA15489F}" name="ข้อความ" dataDxfId="3476"/>
    <tableColumn id="16" xr3:uid="{B8F88CEF-1885-4578-B05F-C450CB1AA765}" name="ชื่อผู้ติดต่อ" dataDxfId="3475"/>
    <tableColumn id="17" xr3:uid="{3E8722BE-B65E-460B-A063-C785D7286092}" name="เบอร์โทร" dataDxfId="3474"/>
    <tableColumn id="18" xr3:uid="{33B6FA46-063D-4593-86D5-76422D11C5E5}" name="e-mail" dataDxfId="3473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4" xr:uid="{12BD747D-741E-427A-A395-26D019DC0031}" name="Table234" displayName="Table234" ref="A1:R2" totalsRowShown="0" headerRowDxfId="3472" dataDxfId="3470" headerRowBorderDxfId="3471" tableBorderDxfId="3469" totalsRowBorderDxfId="3468">
  <tableColumns count="18">
    <tableColumn id="1" xr3:uid="{71A6AA04-9A5A-44BE-A682-5D8909ACDA26}" name="รหัสบัญชีแยกประเภท" dataDxfId="3467"/>
    <tableColumn id="2" xr3:uid="{EC08E18D-6D85-47B4-ACED-FF4CF0200875}" name="ชื่อบัญชี" dataDxfId="3466"/>
    <tableColumn id="3" xr3:uid="{A855E628-5E76-4AD4-8853-BB8B61B1E55C}" name="เลขที่เอกสาร" dataDxfId="3465"/>
    <tableColumn id="4" xr3:uid="{29CDF870-5ED4-4BDA-9536-787BF2B20187}" name="รหัสจังหวัด" dataDxfId="3464"/>
    <tableColumn id="5" xr3:uid="{AED876ED-56B0-4450-82D5-8511EFCAD367}" name="หน่วยเบิกจ่าย" dataDxfId="3463"/>
    <tableColumn id="6" xr3:uid="{FE3DFCE7-AF14-4505-92B0-FBF54AD3111A}" name="ชื่อหน่วยเบิกจ่าย" dataDxfId="3462"/>
    <tableColumn id="7" xr3:uid="{8FAE4E53-1EBF-4EFB-A1E5-9B3D705FC826}" name="ศูนย์ต้นทุน" dataDxfId="3461"/>
    <tableColumn id="8" xr3:uid="{14012808-24F9-4160-801F-AEB2494A138B}" name="ประเภทเอกสาร" dataDxfId="3460"/>
    <tableColumn id="9" xr3:uid="{69BFFCAF-F687-44BF-8CCC-D1F353AC25A9}" name="วันที่เอกสาร" dataDxfId="3459"/>
    <tableColumn id="10" xr3:uid="{25294292-0A74-4117-A609-C7D188D5EB2D}" name="PK" dataDxfId="3458"/>
    <tableColumn id="11" xr3:uid="{A3EF3B66-5411-4804-A2BD-2FE9CC5D5CC5}" name="จำนวนในสกุลเงินในประเทศ" dataDxfId="3457"/>
    <tableColumn id="12" xr3:uid="{953325A5-7DFD-46F0-9C70-F8547FEC9DFB}" name="การอ้างอิง" dataDxfId="3456"/>
    <tableColumn id="13" xr3:uid="{E450F3D7-F9D1-40D1-B2CA-F81608216487}" name="การกำหนด" dataDxfId="3455"/>
    <tableColumn id="14" xr3:uid="{F115A49D-C9A1-496C-B628-165B7C76EBEC}" name="รหัสแหล่งของเงิน" dataDxfId="3454"/>
    <tableColumn id="15" xr3:uid="{78204A0D-CED2-4BCC-9EA4-7F1ADA7C4B00}" name="ข้อความ" dataDxfId="3453"/>
    <tableColumn id="16" xr3:uid="{7260D1F4-C134-4A23-9DCF-B1042F0AE0A6}" name="ชื่อผู้ติดต่อ" dataDxfId="3452"/>
    <tableColumn id="17" xr3:uid="{96BCA0B8-5E6F-4AD7-9BCD-E8F37A2459C9}" name="เบอร์โทร" dataDxfId="3451"/>
    <tableColumn id="18" xr3:uid="{4026864E-1939-442D-A2FA-072A22543FE8}" name="e-mail" dataDxfId="3450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5" xr:uid="{2AAA70EF-8F08-4371-A3C8-B173121E9770}" name="Table235" displayName="Table235" ref="A1:R2" totalsRowShown="0" headerRowDxfId="3449" dataDxfId="3447" headerRowBorderDxfId="3448" tableBorderDxfId="3446" totalsRowBorderDxfId="3445">
  <tableColumns count="18">
    <tableColumn id="1" xr3:uid="{986655B0-027E-4E36-967B-A5C575957867}" name="รหัสบัญชีแยกประเภท" dataDxfId="3444"/>
    <tableColumn id="2" xr3:uid="{2D1CCC0E-C37F-4624-BAA9-19D0ABD4FF74}" name="ชื่อบัญชี" dataDxfId="3443"/>
    <tableColumn id="3" xr3:uid="{E3692C16-97F9-448D-B7B6-D3F224A51EF8}" name="เลขที่เอกสาร" dataDxfId="3442"/>
    <tableColumn id="4" xr3:uid="{874A9808-C90E-4D89-850F-C59A13F20D26}" name="รหัสจังหวัด" dataDxfId="3441"/>
    <tableColumn id="5" xr3:uid="{4E18B0A1-3F8B-44F4-B9A4-7659FF5F23A7}" name="หน่วยเบิกจ่าย" dataDxfId="3440"/>
    <tableColumn id="6" xr3:uid="{A41CE655-8C3D-4F86-9F2A-C028D4A14467}" name="ชื่อหน่วยเบิกจ่าย" dataDxfId="3439"/>
    <tableColumn id="7" xr3:uid="{12E833D8-6644-4DCD-BE20-C3622D8A9D9B}" name="ศูนย์ต้นทุน" dataDxfId="3438"/>
    <tableColumn id="8" xr3:uid="{46CD4919-8236-4A54-88E0-0CC463D40148}" name="ประเภทเอกสาร" dataDxfId="3437"/>
    <tableColumn id="9" xr3:uid="{792A6A15-5633-41AF-A8DE-27F855F2D358}" name="วันที่เอกสาร" dataDxfId="3436"/>
    <tableColumn id="10" xr3:uid="{C0674F9D-E8BB-44F2-A586-1E0F40A493A0}" name="PK" dataDxfId="3435"/>
    <tableColumn id="11" xr3:uid="{18960D76-CAE5-49E3-BE16-D7AB3EF40CB1}" name="จำนวนในสกุลเงินในประเทศ" dataDxfId="3434"/>
    <tableColumn id="12" xr3:uid="{9D56A701-C967-4891-A401-61141E53BB88}" name="การอ้างอิง" dataDxfId="3433"/>
    <tableColumn id="13" xr3:uid="{9663A98B-1526-4F39-BC73-5F6A3BFC6A04}" name="การกำหนด" dataDxfId="3432"/>
    <tableColumn id="14" xr3:uid="{98F6755A-45D3-4504-B0D1-5C00F0D90607}" name="รหัสแหล่งของเงิน" dataDxfId="3431"/>
    <tableColumn id="15" xr3:uid="{04BD7B57-0A96-4EED-9CC7-053B930A8D32}" name="ข้อความ" dataDxfId="3430"/>
    <tableColumn id="16" xr3:uid="{F3D7C4B4-F461-4CF0-904D-3E322B120161}" name="ชื่อผู้ติดต่อ" dataDxfId="3429"/>
    <tableColumn id="17" xr3:uid="{E71F8534-7931-4657-87D1-3F7244945E54}" name="เบอร์โทร" dataDxfId="3428"/>
    <tableColumn id="18" xr3:uid="{02550348-F58C-4580-88F8-92A043ED38C1}" name="e-mail" dataDxfId="3427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6" xr:uid="{8FCAAFC0-6A36-43A0-A062-B80722594EC8}" name="Table236" displayName="Table236" ref="A1:R3" totalsRowShown="0" headerRowDxfId="3426" dataDxfId="3424" headerRowBorderDxfId="3425" tableBorderDxfId="3423" totalsRowBorderDxfId="3422">
  <tableColumns count="18">
    <tableColumn id="1" xr3:uid="{2600EC65-AD85-4A54-83D0-63E388DB68AF}" name="รหัสบัญชีแยกประเภท" dataDxfId="3421"/>
    <tableColumn id="2" xr3:uid="{0E5956E4-C32F-4B82-9A31-022803C7FFA3}" name="ชื่อบัญชี" dataDxfId="3420"/>
    <tableColumn id="3" xr3:uid="{4648C01F-17FC-4B44-8BC1-D4436524CC05}" name="เลขที่เอกสาร" dataDxfId="3419"/>
    <tableColumn id="4" xr3:uid="{149FE84A-D704-43E3-B26D-ED69BD9B4500}" name="รหัสจังหวัด" dataDxfId="3418"/>
    <tableColumn id="5" xr3:uid="{E1B562EF-0BF1-45B1-A2A8-217736017684}" name="หน่วยเบิกจ่าย" dataDxfId="3417"/>
    <tableColumn id="6" xr3:uid="{3FE5229C-6455-43BA-9854-C43AEEBBA7C7}" name="ชื่อหน่วยเบิกจ่าย" dataDxfId="3416"/>
    <tableColumn id="7" xr3:uid="{E95F18C1-396D-488C-8053-1252DC58BF51}" name="ศูนย์ต้นทุน" dataDxfId="3415"/>
    <tableColumn id="8" xr3:uid="{2A5D9F6F-345A-4C6A-88D6-91BD5130D670}" name="ประเภทเอกสาร" dataDxfId="3414"/>
    <tableColumn id="9" xr3:uid="{F7BC964E-430A-41D8-BDE2-D2DE90B849A4}" name="วันที่เอกสาร" dataDxfId="3413"/>
    <tableColumn id="10" xr3:uid="{E03598DB-A27F-41BB-B230-38560A0A42C1}" name="PK" dataDxfId="3412"/>
    <tableColumn id="11" xr3:uid="{2C56484D-47DC-46DD-9389-B3BF40E3667B}" name="จำนวนในสกุลเงินในประเทศ" dataDxfId="3411"/>
    <tableColumn id="12" xr3:uid="{E4E12D12-2087-4C3A-975A-16E6EE751BF9}" name="การอ้างอิง" dataDxfId="3410"/>
    <tableColumn id="13" xr3:uid="{05F94B67-1244-45A9-ACA8-0122F37B71D6}" name="การกำหนด" dataDxfId="3409"/>
    <tableColumn id="14" xr3:uid="{8DC353A5-B4A3-4CAE-9C61-C3AB79716588}" name="รหัสแหล่งของเงิน" dataDxfId="3408"/>
    <tableColumn id="15" xr3:uid="{61B779E1-44E6-4FE1-93F3-CF7DE0F8ACE1}" name="ข้อความ" dataDxfId="3407"/>
    <tableColumn id="16" xr3:uid="{75EBCEF1-ECC5-4AB1-99A6-C12813FB9615}" name="ชื่อผู้ติดต่อ" dataDxfId="3406"/>
    <tableColumn id="17" xr3:uid="{EF929B3C-542C-41EF-A4D7-99C60FED2F88}" name="เบอร์โทร" dataDxfId="3405"/>
    <tableColumn id="18" xr3:uid="{D24B6E5C-A31B-47B7-9D0B-06CC91992FB1}" name="e-mail" dataDxfId="3404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7" xr:uid="{4C51723B-C530-4B13-B6A2-45BA830CE65E}" name="Table237" displayName="Table237" ref="A1:R2" totalsRowShown="0" headerRowDxfId="3403" dataDxfId="3401" headerRowBorderDxfId="3402" tableBorderDxfId="3400" totalsRowBorderDxfId="3399">
  <tableColumns count="18">
    <tableColumn id="1" xr3:uid="{BA437EE9-FE3F-45A1-B38C-A69872161868}" name="รหัสบัญชีแยกประเภท" dataDxfId="3398"/>
    <tableColumn id="2" xr3:uid="{62C29944-E3D8-40BE-BC11-8C75C2AAADC8}" name="ชื่อบัญชี" dataDxfId="3397"/>
    <tableColumn id="3" xr3:uid="{7DE1248C-0181-482C-882F-806B20A23463}" name="เลขที่เอกสาร" dataDxfId="3396"/>
    <tableColumn id="4" xr3:uid="{FFA1BA58-EA42-4545-855C-E8DBED4FA38F}" name="รหัสจังหวัด" dataDxfId="3395"/>
    <tableColumn id="5" xr3:uid="{0640EF76-36A9-427B-9CA4-FA543C329BB2}" name="หน่วยเบิกจ่าย" dataDxfId="3394"/>
    <tableColumn id="6" xr3:uid="{C2F56826-554E-421B-AE83-BF33DDA0BDB4}" name="ชื่อหน่วยเบิกจ่าย" dataDxfId="3393"/>
    <tableColumn id="7" xr3:uid="{3B199CC4-A1D1-4FF7-B68A-05D298F002DD}" name="ศูนย์ต้นทุน" dataDxfId="3392"/>
    <tableColumn id="8" xr3:uid="{5B4DA2D5-DD60-4AAC-8484-9040CA6F55A3}" name="ประเภทเอกสาร" dataDxfId="3391"/>
    <tableColumn id="9" xr3:uid="{FEC0E588-59E9-4D31-B554-687EBF8C9E4F}" name="วันที่เอกสาร" dataDxfId="3390"/>
    <tableColumn id="10" xr3:uid="{BE9C481B-A000-44A9-B245-53467DA233FE}" name="PK" dataDxfId="3389"/>
    <tableColumn id="11" xr3:uid="{ACC7C99F-E5FF-4358-B507-BE3DEF06FA27}" name="จำนวนในสกุลเงินในประเทศ" dataDxfId="3388"/>
    <tableColumn id="12" xr3:uid="{84E922F0-6262-494B-9379-A1F81C12B53C}" name="การอ้างอิง" dataDxfId="3387"/>
    <tableColumn id="13" xr3:uid="{61321349-49BA-4383-BD14-20FE76C2DB21}" name="การกำหนด" dataDxfId="3386"/>
    <tableColumn id="14" xr3:uid="{49EA777D-E5DB-4F27-A74C-FCCE32694AC2}" name="รหัสแหล่งของเงิน" dataDxfId="3385"/>
    <tableColumn id="15" xr3:uid="{38497264-BC53-448A-AB5C-1320FFBCF458}" name="ข้อความ" dataDxfId="3384"/>
    <tableColumn id="16" xr3:uid="{732FD994-3316-4D9B-BB90-588363C01794}" name="ชื่อผู้ติดต่อ" dataDxfId="3383"/>
    <tableColumn id="17" xr3:uid="{B281F08C-B1BD-419F-8D48-C84FD6750F65}" name="เบอร์โทร" dataDxfId="3382"/>
    <tableColumn id="18" xr3:uid="{A8B21F12-872B-4EB5-87FC-FA7BFC0D3FF9}" name="e-mail" dataDxfId="3381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8" xr:uid="{72897730-BB01-4EF7-824C-AA0E7510EE90}" name="Table238" displayName="Table238" ref="A1:R3" totalsRowShown="0" headerRowDxfId="3380" dataDxfId="3378" headerRowBorderDxfId="3379" tableBorderDxfId="3377" totalsRowBorderDxfId="3376">
  <tableColumns count="18">
    <tableColumn id="1" xr3:uid="{5501ECF8-E6C1-4FEB-81AE-2405BDAC857C}" name="รหัสบัญชีแยกประเภท" dataDxfId="3375"/>
    <tableColumn id="2" xr3:uid="{400F5D1F-8450-4933-897C-DA1A5E44BBA3}" name="ชื่อบัญชี" dataDxfId="3374"/>
    <tableColumn id="3" xr3:uid="{01716FF8-AB50-4821-9302-2E3B6698E1F9}" name="เลขที่เอกสาร" dataDxfId="3373"/>
    <tableColumn id="4" xr3:uid="{E43CCDBA-150B-483A-81C1-647126E31CA5}" name="รหัสจังหวัด" dataDxfId="3372"/>
    <tableColumn id="5" xr3:uid="{AD9729A0-159E-4D02-AF35-3DBBEB2508A2}" name="หน่วยเบิกจ่าย" dataDxfId="3371"/>
    <tableColumn id="6" xr3:uid="{D9B781ED-7803-40C1-9F07-4713F699E22F}" name="ชื่อหน่วยเบิกจ่าย" dataDxfId="3370"/>
    <tableColumn id="7" xr3:uid="{981C20EE-F1F7-41D7-B087-53D98617847D}" name="ศูนย์ต้นทุน" dataDxfId="3369"/>
    <tableColumn id="8" xr3:uid="{13135B01-0239-4CC9-83BE-CF401862688C}" name="ประเภทเอกสาร" dataDxfId="3368"/>
    <tableColumn id="9" xr3:uid="{7A33A5B5-2930-46FA-B290-24B0DB1E6554}" name="วันที่เอกสาร" dataDxfId="3367"/>
    <tableColumn id="10" xr3:uid="{76ECA9EB-EA97-47AA-8ED9-DB6CA271F839}" name="PK" dataDxfId="3366"/>
    <tableColumn id="11" xr3:uid="{EB9A2CE0-700E-49A9-B299-18038C0EB6A7}" name="จำนวนในสกุลเงินในประเทศ" dataDxfId="3365"/>
    <tableColumn id="12" xr3:uid="{F0ABE4C7-85B9-481A-BEEC-CE4B91333E42}" name="การอ้างอิง" dataDxfId="3364"/>
    <tableColumn id="13" xr3:uid="{C7651C14-6614-4FBD-AF33-D57629FF8707}" name="การกำหนด" dataDxfId="3363"/>
    <tableColumn id="14" xr3:uid="{D7C5FF02-6FAE-4ABC-9679-155CF78021A0}" name="รหัสแหล่งของเงิน" dataDxfId="3362"/>
    <tableColumn id="15" xr3:uid="{4A748297-2B07-4AA0-9BF0-55FCEA1EA00F}" name="ข้อความ" dataDxfId="3361"/>
    <tableColumn id="16" xr3:uid="{42273DA0-8FDD-4F73-A687-AD7B3F684428}" name="ชื่อผู้ติดต่อ" dataDxfId="3360"/>
    <tableColumn id="17" xr3:uid="{196D6C36-2440-4434-8C83-3A28359BC960}" name="เบอร์โทร" dataDxfId="3359"/>
    <tableColumn id="18" xr3:uid="{8DCF1A69-B887-403F-8271-79902F41542E}" name="e-mail" dataDxfId="3358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9" xr:uid="{50A9DF84-4B83-4B53-A75B-40472FAC1783}" name="Table239" displayName="Table239" ref="A1:R8" totalsRowShown="0" headerRowDxfId="3357" dataDxfId="3355" headerRowBorderDxfId="3356" tableBorderDxfId="3354" totalsRowBorderDxfId="3353">
  <tableColumns count="18">
    <tableColumn id="1" xr3:uid="{28309E53-6E20-4422-A7AE-06C40E50FB02}" name="รหัสบัญชีแยกประเภท" dataDxfId="3352"/>
    <tableColumn id="2" xr3:uid="{643A5B6F-9869-461E-BF9A-1F54DFEA8C37}" name="ชื่อบัญชี" dataDxfId="3351"/>
    <tableColumn id="3" xr3:uid="{534666CA-9E8E-4D15-B430-BF4B38D5D98A}" name="เลขที่เอกสาร" dataDxfId="3350"/>
    <tableColumn id="4" xr3:uid="{F9CB71F2-B5B1-4E60-85BF-291F35438926}" name="รหัสจังหวัด" dataDxfId="3349"/>
    <tableColumn id="5" xr3:uid="{17E4B019-47C9-4706-96C3-11A74329F5BF}" name="หน่วยเบิกจ่าย" dataDxfId="3348"/>
    <tableColumn id="6" xr3:uid="{F8F4404C-B7BC-4AF9-AF86-11DC1535E0DB}" name="ชื่อหน่วยเบิกจ่าย" dataDxfId="3347"/>
    <tableColumn id="7" xr3:uid="{448E5189-F351-44EF-A78D-B8CBA2BCE2DE}" name="ศูนย์ต้นทุน" dataDxfId="3346"/>
    <tableColumn id="8" xr3:uid="{33A3372A-A2DA-403A-B403-65D71776F096}" name="ประเภทเอกสาร" dataDxfId="3345"/>
    <tableColumn id="9" xr3:uid="{56147AE7-A585-45D2-9A4D-09407C6F4BCF}" name="วันที่เอกสาร" dataDxfId="3344"/>
    <tableColumn id="10" xr3:uid="{DDDCD63C-BB25-4E98-8A44-BB4F74A69929}" name="PK" dataDxfId="3343"/>
    <tableColumn id="11" xr3:uid="{78B6AFC7-08B3-422B-889A-B7512AEE20A1}" name="จำนวนในสกุลเงินในประเทศ" dataDxfId="3342"/>
    <tableColumn id="12" xr3:uid="{5502909F-48A8-4DB5-B3F8-274F2EB3FB4E}" name="การอ้างอิง" dataDxfId="3341"/>
    <tableColumn id="13" xr3:uid="{ED9DCD4E-CE8D-4B2D-9C17-C5A77AFD5E41}" name="การกำหนด" dataDxfId="3340"/>
    <tableColumn id="14" xr3:uid="{E85550B4-6B73-4197-8EF9-1B0F101B4B8C}" name="รหัสแหล่งของเงิน" dataDxfId="3339"/>
    <tableColumn id="15" xr3:uid="{D3FC33D7-7BC5-49CB-A539-D6B1AB222FEB}" name="ข้อความ" dataDxfId="3338"/>
    <tableColumn id="16" xr3:uid="{F23A0330-6803-44BA-B0E6-82AABE184BC6}" name="ชื่อผู้ติดต่อ" dataDxfId="3337"/>
    <tableColumn id="17" xr3:uid="{D2421360-769F-49AC-A61E-205069ADE2CB}" name="เบอร์โทร" dataDxfId="3336"/>
    <tableColumn id="18" xr3:uid="{F3BE9F0C-6BE4-4D36-BE87-58B38DAE2983}" name="e-mail" dataDxfId="3335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0" xr:uid="{ECE0F2DD-A5E1-41F2-A2F2-9F690046A3B8}" name="Table240" displayName="Table240" ref="A1:R2" totalsRowShown="0" headerRowDxfId="3334" dataDxfId="3332" headerRowBorderDxfId="3333" tableBorderDxfId="3331" totalsRowBorderDxfId="3330">
  <tableColumns count="18">
    <tableColumn id="1" xr3:uid="{BFC210DF-2DBF-43B6-909C-41BE18C66400}" name="รหัสบัญชีแยกประเภท" dataDxfId="3329"/>
    <tableColumn id="2" xr3:uid="{4EE0DB13-B2AA-4482-AADB-AE0F73A8C68A}" name="ชื่อบัญชี" dataDxfId="3328"/>
    <tableColumn id="3" xr3:uid="{9434C591-FBAD-433C-A7A7-B846E6E3D37D}" name="เลขที่เอกสาร" dataDxfId="3327"/>
    <tableColumn id="4" xr3:uid="{DF11D12B-1CC3-4087-999F-AB7A1CABDD08}" name="รหัสจังหวัด" dataDxfId="3326"/>
    <tableColumn id="5" xr3:uid="{E67A0D47-B406-4222-96E1-959058AB92F6}" name="หน่วยเบิกจ่าย" dataDxfId="3325"/>
    <tableColumn id="6" xr3:uid="{3DB280DB-8D4B-4E99-96E3-C5E1473DAEE2}" name="ชื่อหน่วยเบิกจ่าย" dataDxfId="3324"/>
    <tableColumn id="7" xr3:uid="{FA69F3CB-0D3B-40C6-B1A1-B89D58DADC3C}" name="ศูนย์ต้นทุน" dataDxfId="3323"/>
    <tableColumn id="8" xr3:uid="{9B6BC265-38C5-4042-BA35-37DC4BAAE4C8}" name="ประเภทเอกสาร" dataDxfId="3322"/>
    <tableColumn id="9" xr3:uid="{BFAE0B1C-853D-45C6-8315-FC5A5836E35B}" name="วันที่เอกสาร" dataDxfId="3321"/>
    <tableColumn id="10" xr3:uid="{D841BB9B-D236-4254-BDAC-A51850250495}" name="PK" dataDxfId="3320"/>
    <tableColumn id="11" xr3:uid="{E8E97F0D-1593-469B-A193-E5FD10FD4450}" name="จำนวนในสกุลเงินในประเทศ" dataDxfId="3319"/>
    <tableColumn id="12" xr3:uid="{A8C2D233-E28D-4CCA-9130-F6B803A21007}" name="การอ้างอิง" dataDxfId="3318"/>
    <tableColumn id="13" xr3:uid="{2489A10C-F2E1-48F0-B57D-776C9CBD2BF5}" name="การกำหนด" dataDxfId="3317"/>
    <tableColumn id="14" xr3:uid="{FFD41CA8-4346-4B88-B238-A9BC2F926C0B}" name="รหัสแหล่งของเงิน" dataDxfId="3316"/>
    <tableColumn id="15" xr3:uid="{88924EBF-94CE-4AE0-9A09-6EA89553A999}" name="ข้อความ" dataDxfId="3315"/>
    <tableColumn id="16" xr3:uid="{305CCE83-FB48-4489-B8EF-93994AFCCC3F}" name="ชื่อผู้ติดต่อ" dataDxfId="3314"/>
    <tableColumn id="17" xr3:uid="{99FB370E-5E97-4EAE-84A0-68A2AB90D75C}" name="เบอร์โทร" dataDxfId="3313"/>
    <tableColumn id="18" xr3:uid="{527FA9B7-94ED-401D-91AA-111D21D1D77D}" name="e-mail" dataDxfId="3312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1" xr:uid="{A0F0FB86-728F-4CD5-AFA9-1A996203B17C}" name="Table241" displayName="Table241" ref="A1:R3" totalsRowShown="0" headerRowDxfId="3311" dataDxfId="3309" headerRowBorderDxfId="3310" tableBorderDxfId="3308" totalsRowBorderDxfId="3307">
  <tableColumns count="18">
    <tableColumn id="1" xr3:uid="{7C720B43-3D14-4093-B293-0B7E2526EE52}" name="รหัสบัญชีแยกประเภท" dataDxfId="3306"/>
    <tableColumn id="2" xr3:uid="{BEE4E8DF-7368-4363-AE42-3D9F164D54CD}" name="ชื่อบัญชี" dataDxfId="3305"/>
    <tableColumn id="3" xr3:uid="{2B2D4316-95FD-466F-9888-E0B9F7286ED8}" name="เลขที่เอกสาร" dataDxfId="3304"/>
    <tableColumn id="4" xr3:uid="{581946D6-B9AB-4512-9D0D-22539B090025}" name="รหัสจังหวัด" dataDxfId="3303"/>
    <tableColumn id="5" xr3:uid="{1627BC2F-DA30-4D76-BE99-B90F5598DC60}" name="หน่วยเบิกจ่าย" dataDxfId="3302"/>
    <tableColumn id="6" xr3:uid="{1AA3B009-AC36-4039-B327-A4B90113E32E}" name="ชื่อหน่วยเบิกจ่าย" dataDxfId="3301"/>
    <tableColumn id="7" xr3:uid="{8E0E3E22-BAB4-4D74-8E49-037250DB97D1}" name="ศูนย์ต้นทุน" dataDxfId="3300"/>
    <tableColumn id="8" xr3:uid="{56931207-B812-430A-8EA0-47D749327EBC}" name="ประเภทเอกสาร" dataDxfId="3299"/>
    <tableColumn id="9" xr3:uid="{4FCA3624-D849-40DB-AB4B-4BAC22369FA6}" name="วันที่เอกสาร" dataDxfId="3298"/>
    <tableColumn id="10" xr3:uid="{F9A82D6E-4C61-451E-A6E0-06504B62C6B0}" name="PK" dataDxfId="3297"/>
    <tableColumn id="11" xr3:uid="{9E17D72C-552D-4EF4-A20B-E12F9B5E43BE}" name="จำนวนในสกุลเงินในประเทศ" dataDxfId="3296"/>
    <tableColumn id="12" xr3:uid="{9C1EE789-0295-4EFC-ABE0-22FAFAFD7EE1}" name="การอ้างอิง" dataDxfId="3295"/>
    <tableColumn id="13" xr3:uid="{98CB6EA3-2484-43AF-AAF7-9E8F8057DA3C}" name="การกำหนด" dataDxfId="3294"/>
    <tableColumn id="14" xr3:uid="{D70CC48B-596A-4F8B-B211-236F6C4064BD}" name="รหัสแหล่งของเงิน" dataDxfId="3293"/>
    <tableColumn id="15" xr3:uid="{86C46C54-F37F-4156-9FFD-19AFB39BCDCB}" name="ข้อความ" dataDxfId="3292"/>
    <tableColumn id="16" xr3:uid="{D6D11B5B-73E2-49FB-97BD-692493DF6A50}" name="ชื่อผู้ติดต่อ" dataDxfId="3291"/>
    <tableColumn id="17" xr3:uid="{9EF11199-231E-4D05-B539-98E4CBFE5F36}" name="เบอร์โทร" dataDxfId="3290"/>
    <tableColumn id="18" xr3:uid="{26D2CB06-1AA7-416E-B62F-4D734511733F}" name="e-mail" dataDxfId="3289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2" xr:uid="{90F4EA83-54B2-40CD-9247-84C70D7303D6}" name="Table242" displayName="Table242" ref="A1:R7" totalsRowShown="0" headerRowDxfId="3288" dataDxfId="3286" headerRowBorderDxfId="3287" tableBorderDxfId="3285" totalsRowBorderDxfId="3284">
  <tableColumns count="18">
    <tableColumn id="1" xr3:uid="{D687936A-9243-434E-91D0-6E8BD6CEE809}" name="รหัสบัญชีแยกประเภท" dataDxfId="3283"/>
    <tableColumn id="2" xr3:uid="{5D636D90-4A51-42CB-BD88-B9CBC11420F2}" name="ชื่อบัญชี" dataDxfId="3282"/>
    <tableColumn id="3" xr3:uid="{378BB1B1-54DF-4235-8F82-98EB4EA2E14C}" name="เลขที่เอกสาร" dataDxfId="3281"/>
    <tableColumn id="4" xr3:uid="{11A2F3FD-A62A-4BFB-869E-90F11F3A3D91}" name="รหัสจังหวัด" dataDxfId="3280"/>
    <tableColumn id="5" xr3:uid="{6E4D1B50-B370-4C5F-864C-0438B76B4FA8}" name="หน่วยเบิกจ่าย" dataDxfId="3279"/>
    <tableColumn id="6" xr3:uid="{826AD13E-B190-4785-8AAB-2D555049B1AA}" name="ชื่อหน่วยเบิกจ่าย" dataDxfId="3278"/>
    <tableColumn id="7" xr3:uid="{93CD4C34-82A6-4C1A-85CC-43E0785C9208}" name="ศูนย์ต้นทุน" dataDxfId="3277"/>
    <tableColumn id="8" xr3:uid="{0AF459CF-9AB8-4104-BB77-7398EA984EE7}" name="ประเภทเอกสาร" dataDxfId="3276"/>
    <tableColumn id="9" xr3:uid="{5CF04C48-C1DE-4BBE-87BB-86E563BF9448}" name="วันที่เอกสาร" dataDxfId="3275"/>
    <tableColumn id="10" xr3:uid="{4C727582-7F3D-41A3-8C57-723BE80F381F}" name="PK" dataDxfId="3274"/>
    <tableColumn id="11" xr3:uid="{5FA7B247-8E6A-4184-9C1C-17E66A63C0BD}" name="จำนวนในสกุลเงินในประเทศ" dataDxfId="3273"/>
    <tableColumn id="12" xr3:uid="{FC042AD0-E055-4FDC-B100-35C84CBEF960}" name="การอ้างอิง" dataDxfId="3272"/>
    <tableColumn id="13" xr3:uid="{45F49387-E407-4001-BCB5-1CF61666547B}" name="การกำหนด" dataDxfId="3271"/>
    <tableColumn id="14" xr3:uid="{37B4FD97-5B3F-4ACC-9500-D96C31EB9AF1}" name="รหัสแหล่งของเงิน" dataDxfId="3270"/>
    <tableColumn id="15" xr3:uid="{0AE0150C-EE6A-46B4-A40D-F802A019A96A}" name="ข้อความ" dataDxfId="3269"/>
    <tableColumn id="16" xr3:uid="{3E7A1CA0-1CF7-46D4-BD6D-66DA610B9B82}" name="ชื่อผู้ติดต่อ" dataDxfId="3268"/>
    <tableColumn id="17" xr3:uid="{1A3F1879-8BB4-402C-A292-4A8222F6B9DB}" name="เบอร์โทร" dataDxfId="3267"/>
    <tableColumn id="18" xr3:uid="{E1B1CAAE-4E10-43E8-9BD7-6F12E4367C0A}" name="e-mail" dataDxfId="3266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3" xr:uid="{43963007-B0FC-49D7-8F13-DEB776B911B3}" name="Table243" displayName="Table243" ref="A1:R3" totalsRowShown="0" headerRowDxfId="3265" dataDxfId="3263" headerRowBorderDxfId="3264" tableBorderDxfId="3262" totalsRowBorderDxfId="3261">
  <tableColumns count="18">
    <tableColumn id="1" xr3:uid="{E1674861-3B9D-4DBF-AFF1-6E1AEF7EFA82}" name="รหัสบัญชีแยกประเภท" dataDxfId="3260"/>
    <tableColumn id="2" xr3:uid="{BA1D830C-7F01-42EC-8587-F10BEC1A551B}" name="ชื่อบัญชี" dataDxfId="3259"/>
    <tableColumn id="3" xr3:uid="{0273691B-BAE4-4FA8-9F30-1B55CF7D8B09}" name="เลขที่เอกสาร" dataDxfId="3258"/>
    <tableColumn id="4" xr3:uid="{77E06521-DA57-4BB7-9987-04CF6B578A62}" name="รหัสจังหวัด" dataDxfId="3257"/>
    <tableColumn id="5" xr3:uid="{08E94FB6-3DD5-4728-A25C-84DAA2687EC1}" name="หน่วยเบิกจ่าย" dataDxfId="3256"/>
    <tableColumn id="6" xr3:uid="{9B7319D5-6E6B-43B7-B206-0C4DA0D31C0C}" name="ชื่อหน่วยเบิกจ่าย" dataDxfId="3255"/>
    <tableColumn id="7" xr3:uid="{2703512E-530C-4C94-A386-6AFCDC987276}" name="ศูนย์ต้นทุน" dataDxfId="3254"/>
    <tableColumn id="8" xr3:uid="{60C9484D-5C47-4E93-BC8E-D4AACBC18247}" name="ประเภทเอกสาร" dataDxfId="3253"/>
    <tableColumn id="9" xr3:uid="{FAF99C5A-D655-442C-A3D2-52505E1F6F0A}" name="วันที่เอกสาร" dataDxfId="3252"/>
    <tableColumn id="10" xr3:uid="{E25101E9-9B1D-4257-B295-1D234C774C8D}" name="PK" dataDxfId="3251"/>
    <tableColumn id="11" xr3:uid="{8D2301B5-EF66-4A13-95E8-074DF52CBE07}" name="จำนวนในสกุลเงินในประเทศ" dataDxfId="3250"/>
    <tableColumn id="12" xr3:uid="{10A751DB-FDA8-48CA-A788-8B61DE698743}" name="การอ้างอิง" dataDxfId="3249"/>
    <tableColumn id="13" xr3:uid="{5A149233-A553-4BBE-9D02-083EC9CC748E}" name="การกำหนด" dataDxfId="3248"/>
    <tableColumn id="14" xr3:uid="{CEA9EE1C-3BDE-472F-8322-866BB66FC688}" name="รหัสแหล่งของเงิน" dataDxfId="3247"/>
    <tableColumn id="15" xr3:uid="{DE181204-2289-45E1-9E64-E4977F0DA4B2}" name="ข้อความ" dataDxfId="3246"/>
    <tableColumn id="16" xr3:uid="{9D0A486D-56A0-4D26-8667-5EFFAE5136B6}" name="ชื่อผู้ติดต่อ" dataDxfId="3245"/>
    <tableColumn id="17" xr3:uid="{3518730B-E5E7-4A71-8D76-AB34D5555C72}" name="เบอร์โทร" dataDxfId="3244"/>
    <tableColumn id="18" xr3:uid="{178A680A-8866-4534-9DBF-E4C725A7AA50}" name="e-mail" dataDxfId="3243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4" xr:uid="{DA1EC6D1-92DF-4D64-AFAF-3500540AC984}" name="Table244" displayName="Table244" ref="A1:R5" totalsRowShown="0" headerRowDxfId="3242" dataDxfId="3240" headerRowBorderDxfId="3241" tableBorderDxfId="3239" totalsRowBorderDxfId="3238">
  <sortState xmlns:xlrd2="http://schemas.microsoft.com/office/spreadsheetml/2017/richdata2" ref="A2:R5">
    <sortCondition ref="A2:A5"/>
  </sortState>
  <tableColumns count="18">
    <tableColumn id="1" xr3:uid="{DC8E7830-3D8E-4BDD-845D-1E43416AC2E8}" name="รหัสบัญชีแยกประเภท" dataDxfId="3237"/>
    <tableColumn id="2" xr3:uid="{6959DFCE-06B9-4929-832C-DF57ED2ECCC8}" name="ชื่อบัญชี" dataDxfId="3236"/>
    <tableColumn id="3" xr3:uid="{17C73622-8F01-49B7-A5CC-69DA14972425}" name="เลขที่เอกสาร" dataDxfId="3235"/>
    <tableColumn id="4" xr3:uid="{CD0F7273-0F38-479A-88BB-11CB085150FB}" name="รหัสจังหวัด" dataDxfId="3234"/>
    <tableColumn id="5" xr3:uid="{9F7E9C0E-6D2C-4697-BCC9-E1A79E240668}" name="หน่วยเบิกจ่าย" dataDxfId="3233"/>
    <tableColumn id="6" xr3:uid="{CC1B7C60-C518-4753-9264-34C0233E9735}" name="ชื่อหน่วยเบิกจ่าย" dataDxfId="3232"/>
    <tableColumn id="7" xr3:uid="{48F64F7B-A440-4B6B-BB97-C02694BE0C77}" name="ศูนย์ต้นทุน" dataDxfId="3231"/>
    <tableColumn id="8" xr3:uid="{085A1D56-D50C-40B3-8C72-707AF44CBB5F}" name="ประเภทเอกสาร" dataDxfId="3230"/>
    <tableColumn id="9" xr3:uid="{10B854B6-6150-43DF-888D-01A5BA8A7FDE}" name="วันที่เอกสาร" dataDxfId="3229"/>
    <tableColumn id="10" xr3:uid="{94967F1C-DB0B-4ACD-8B89-697108802A89}" name="PK" dataDxfId="3228"/>
    <tableColumn id="11" xr3:uid="{4DD82713-D089-4A6B-ACE4-73F38DCC266F}" name="จำนวนในสกุลเงินในประเทศ" dataDxfId="3227"/>
    <tableColumn id="12" xr3:uid="{95DD5538-2A33-4440-985E-C7F71B3DA761}" name="การอ้างอิง" dataDxfId="3226"/>
    <tableColumn id="13" xr3:uid="{49108177-9A96-41CE-B6D1-83F464E5905B}" name="การกำหนด" dataDxfId="3225"/>
    <tableColumn id="14" xr3:uid="{1ADF94AE-17F8-4C1C-833F-2647DD880958}" name="รหัสแหล่งของเงิน" dataDxfId="3224"/>
    <tableColumn id="15" xr3:uid="{064E7195-0ACD-4BFC-8F01-1629A7264C3E}" name="ข้อความ" dataDxfId="3223"/>
    <tableColumn id="16" xr3:uid="{1EE638A1-FDC5-49F3-8066-19D99E75E761}" name="ชื่อผู้ติดต่อ" dataDxfId="3222"/>
    <tableColumn id="17" xr3:uid="{FBE5A1D3-4E50-4DAA-A378-BF97631559A0}" name="เบอร์โทร" dataDxfId="3221"/>
    <tableColumn id="18" xr3:uid="{82A7E2AC-B25A-43DF-8446-064566857F2A}" name="e-mail" dataDxfId="3220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5" xr:uid="{3CD3A5AC-C019-4949-A8A2-481D85281167}" name="Table245" displayName="Table245" ref="A1:R9" totalsRowShown="0" headerRowDxfId="3219" dataDxfId="3217" headerRowBorderDxfId="3218" tableBorderDxfId="3216" totalsRowBorderDxfId="3215">
  <sortState xmlns:xlrd2="http://schemas.microsoft.com/office/spreadsheetml/2017/richdata2" ref="A2:R9">
    <sortCondition ref="A2:A9"/>
  </sortState>
  <tableColumns count="18">
    <tableColumn id="1" xr3:uid="{086DFD51-F5CA-4C74-A284-BB89CD032138}" name="รหัสบัญชีแยกประเภท" dataDxfId="3214"/>
    <tableColumn id="2" xr3:uid="{3388A656-35D1-4611-A9B3-1A5487785A14}" name="ชื่อบัญชี" dataDxfId="3213"/>
    <tableColumn id="3" xr3:uid="{5710DD30-242A-491E-A45E-ED974F3FC19D}" name="เลขที่เอกสาร" dataDxfId="3212"/>
    <tableColumn id="4" xr3:uid="{AA6D3298-76C7-4526-B12E-710A40C1F6FB}" name="รหัสจังหวัด" dataDxfId="3211"/>
    <tableColumn id="5" xr3:uid="{66F522C3-3CCB-4A31-8381-5676AB8E5452}" name="หน่วยเบิกจ่าย" dataDxfId="3210"/>
    <tableColumn id="6" xr3:uid="{E5325787-6719-4B66-AC2B-CCBA716D5092}" name="ชื่อหน่วยเบิกจ่าย" dataDxfId="3209"/>
    <tableColumn id="7" xr3:uid="{919879E6-BE67-4918-A53D-B7D6E972AAE3}" name="ศูนย์ต้นทุน" dataDxfId="3208"/>
    <tableColumn id="8" xr3:uid="{D5B30D4E-F66A-46B4-BAAB-FE681E417E00}" name="ประเภทเอกสาร" dataDxfId="3207"/>
    <tableColumn id="9" xr3:uid="{8BE74497-B1B4-4022-B248-6DE557DF1489}" name="วันที่เอกสาร" dataDxfId="3206"/>
    <tableColumn id="10" xr3:uid="{9AEB2A19-49C1-4698-89BE-AA344924F789}" name="PK" dataDxfId="3205"/>
    <tableColumn id="11" xr3:uid="{54E2CD09-DD6F-43E3-9F28-551692BE7E8A}" name="จำนวนในสกุลเงินในประเทศ" dataDxfId="3204"/>
    <tableColumn id="12" xr3:uid="{F3744A28-AAB8-4DFF-8EB3-4D6544942408}" name="การอ้างอิง" dataDxfId="3203"/>
    <tableColumn id="13" xr3:uid="{AAFCD215-C017-488E-A6ED-3DC6AE7006DA}" name="การกำหนด" dataDxfId="3202"/>
    <tableColumn id="14" xr3:uid="{4539414C-7178-42C6-9103-4C7E52288714}" name="รหัสแหล่งของเงิน" dataDxfId="3201"/>
    <tableColumn id="15" xr3:uid="{C2982E99-13C5-43ED-9D59-87090195D5A9}" name="ข้อความ" dataDxfId="3200"/>
    <tableColumn id="16" xr3:uid="{CC99A537-5584-48E6-8527-E3FBA50B89D0}" name="ชื่อผู้ติดต่อ" dataDxfId="3199"/>
    <tableColumn id="17" xr3:uid="{96827F3D-A6C3-4B9D-B68A-60D0AE463941}" name="เบอร์โทร" dataDxfId="3198"/>
    <tableColumn id="18" xr3:uid="{3D878B66-1AE8-4123-8439-3D1585C7612B}" name="e-mail" dataDxfId="3197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6" xr:uid="{0BC8D483-0673-4235-BF9C-FC520B7DE8A0}" name="Table246" displayName="Table246" ref="A1:R2" totalsRowShown="0" headerRowDxfId="3196" dataDxfId="3194" headerRowBorderDxfId="3195" tableBorderDxfId="3193" totalsRowBorderDxfId="3192">
  <tableColumns count="18">
    <tableColumn id="1" xr3:uid="{6EAE4DC9-FF6C-4959-9B85-61E204DC227D}" name="รหัสบัญชีแยกประเภท" dataDxfId="3191"/>
    <tableColumn id="2" xr3:uid="{C1B1560E-447E-4699-B161-99FFCAB55A23}" name="ชื่อบัญชี" dataDxfId="3190"/>
    <tableColumn id="3" xr3:uid="{45E38612-410A-428D-BF2D-117CD4B3AFEE}" name="เลขที่เอกสาร" dataDxfId="3189"/>
    <tableColumn id="4" xr3:uid="{98888453-5615-4579-918C-BBE1DF02BB3F}" name="รหัสจังหวัด" dataDxfId="3188"/>
    <tableColumn id="5" xr3:uid="{826EB899-58E4-4401-B9A2-780799F531B3}" name="หน่วยเบิกจ่าย" dataDxfId="3187"/>
    <tableColumn id="6" xr3:uid="{1E4BAF93-054D-42FA-A839-5BD046CF37F5}" name="ชื่อหน่วยเบิกจ่าย" dataDxfId="3186"/>
    <tableColumn id="7" xr3:uid="{2A3D659B-E150-4A59-A99B-62D07BB5AC38}" name="ศูนย์ต้นทุน" dataDxfId="3185"/>
    <tableColumn id="8" xr3:uid="{0E5FB57A-C727-45B8-A3D6-FB102DD2B829}" name="ประเภทเอกสาร" dataDxfId="3184"/>
    <tableColumn id="9" xr3:uid="{532DFBCB-9C6D-4DDA-A50E-EC6216F49585}" name="วันที่เอกสาร" dataDxfId="3183"/>
    <tableColumn id="10" xr3:uid="{19008A81-0B9B-4C31-A41A-B45012E573D7}" name="PK" dataDxfId="3182"/>
    <tableColumn id="11" xr3:uid="{5CFCBDCB-E206-4F7D-8E49-24E0A537CAAF}" name="จำนวนในสกุลเงินในประเทศ" dataDxfId="3181"/>
    <tableColumn id="12" xr3:uid="{172B7C8A-0D27-417C-BE31-5672617FEC47}" name="การอ้างอิง" dataDxfId="3180"/>
    <tableColumn id="13" xr3:uid="{2D3CEDB3-6496-454F-9BCA-31E3494E6B84}" name="การกำหนด" dataDxfId="3179"/>
    <tableColumn id="14" xr3:uid="{C1A2C4FB-6933-4421-B993-059F9CE2FB38}" name="รหัสแหล่งของเงิน" dataDxfId="3178"/>
    <tableColumn id="15" xr3:uid="{160EBCD5-42E2-4B1F-9483-AC3FA6D5BB82}" name="ข้อความ" dataDxfId="3177"/>
    <tableColumn id="16" xr3:uid="{E261D539-D49C-4353-AC59-918BFF882070}" name="ชื่อผู้ติดต่อ" dataDxfId="3176"/>
    <tableColumn id="17" xr3:uid="{963F0A95-B587-4AB7-ACE0-6202FEBEED8F}" name="เบอร์โทร" dataDxfId="3175"/>
    <tableColumn id="18" xr3:uid="{38FD2CCA-3216-4E83-B21E-7800C0ECB165}" name="e-mail" dataDxfId="3174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7" xr:uid="{338011F1-108F-4B47-A862-3F9E944AE39C}" name="Table247" displayName="Table247" ref="A1:R10" totalsRowShown="0" headerRowDxfId="3173" dataDxfId="3171" headerRowBorderDxfId="3172" tableBorderDxfId="3170" totalsRowBorderDxfId="3169">
  <tableColumns count="18">
    <tableColumn id="1" xr3:uid="{73218C0F-A875-4CE7-89CD-C008312B43BF}" name="รหัสบัญชีแยกประเภท" dataDxfId="3168"/>
    <tableColumn id="2" xr3:uid="{C2C44A9D-01B7-4D0E-8E7C-BE49D27BE31D}" name="ชื่อบัญชี" dataDxfId="3167"/>
    <tableColumn id="3" xr3:uid="{8F7F43B3-F48F-4AC5-B374-72FAF4B099EF}" name="เลขที่เอกสาร" dataDxfId="3166"/>
    <tableColumn id="4" xr3:uid="{F277073B-3DD8-49ED-AED0-8228878BCA17}" name="รหัสจังหวัด" dataDxfId="3165"/>
    <tableColumn id="5" xr3:uid="{730D3149-1390-42F7-8E3E-BAD156EA1FF8}" name="หน่วยเบิกจ่าย" dataDxfId="3164"/>
    <tableColumn id="6" xr3:uid="{619C5CF3-F373-4A93-8651-A8265BAD95B4}" name="ชื่อหน่วยเบิกจ่าย" dataDxfId="3163"/>
    <tableColumn id="7" xr3:uid="{19EF27A0-CEB6-4CBA-B562-B53F5C2E4D6E}" name="ศูนย์ต้นทุน" dataDxfId="3162"/>
    <tableColumn id="8" xr3:uid="{AD62A60D-B565-4F17-BECB-932AEE5D14DC}" name="ประเภทเอกสาร" dataDxfId="3161"/>
    <tableColumn id="9" xr3:uid="{9388B2BE-C005-4641-AFE4-02FB8A3AC0CF}" name="วันที่เอกสาร" dataDxfId="3160"/>
    <tableColumn id="10" xr3:uid="{508540A8-8CDA-4EF5-8573-5AC9C72E96EB}" name="PK" dataDxfId="3159"/>
    <tableColumn id="11" xr3:uid="{86C0DC70-7AAA-4FC3-832B-CCF398AB6D63}" name="จำนวนในสกุลเงินในประเทศ" dataDxfId="3158"/>
    <tableColumn id="12" xr3:uid="{A123EB9D-44B6-4B80-A637-F0F05F896FC0}" name="การอ้างอิง" dataDxfId="3157"/>
    <tableColumn id="13" xr3:uid="{C75DAC08-A13B-47B3-AFE0-43DA7CB3C43C}" name="การกำหนด" dataDxfId="3156"/>
    <tableColumn id="14" xr3:uid="{6D970816-5783-4BC7-ADBA-3E8B7F29E7F4}" name="รหัสแหล่งของเงิน" dataDxfId="3155"/>
    <tableColumn id="15" xr3:uid="{7110CE19-7845-42F5-9723-5FAD0118F587}" name="ข้อความ" dataDxfId="3154"/>
    <tableColumn id="16" xr3:uid="{322D2E92-34B0-4FE6-A64E-A2D9B6906D87}" name="ชื่อผู้ติดต่อ" dataDxfId="3153"/>
    <tableColumn id="17" xr3:uid="{B2477211-3D4B-4074-9D1C-2A3B9BC17A8F}" name="เบอร์โทร" dataDxfId="3152"/>
    <tableColumn id="18" xr3:uid="{7317FEF5-2C23-4939-9B56-55A6B9B51BF3}" name="e-mail" dataDxfId="3151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8" xr:uid="{E35CEE4B-FA2E-4B6A-9447-2C1F797E77AA}" name="Table248" displayName="Table248" ref="A1:R10" totalsRowShown="0" headerRowDxfId="3150" dataDxfId="3148" headerRowBorderDxfId="3149" tableBorderDxfId="3147" totalsRowBorderDxfId="3146">
  <tableColumns count="18">
    <tableColumn id="1" xr3:uid="{0C504D68-2D31-440A-BC9A-75343CE12FC8}" name="รหัสบัญชีแยกประเภท" dataDxfId="3145"/>
    <tableColumn id="2" xr3:uid="{A7C0627B-4206-4BAF-B959-0740A484E9A0}" name="ชื่อบัญชี" dataDxfId="3144"/>
    <tableColumn id="3" xr3:uid="{5CB0DC13-DDDF-4B78-8087-F51CF2544002}" name="เลขที่เอกสาร" dataDxfId="3143"/>
    <tableColumn id="4" xr3:uid="{72A9E6C5-7CFB-4700-9150-494EAC01C594}" name="รหัสจังหวัด" dataDxfId="3142"/>
    <tableColumn id="5" xr3:uid="{9E8B0EAC-32F8-458A-8915-BF272CB5E252}" name="หน่วยเบิกจ่าย" dataDxfId="3141"/>
    <tableColumn id="6" xr3:uid="{E07783CE-606F-4035-9034-4628FC3A6252}" name="ชื่อหน่วยเบิกจ่าย" dataDxfId="3140"/>
    <tableColumn id="7" xr3:uid="{14B32141-C948-4726-B600-9889BA58BB17}" name="ศูนย์ต้นทุน" dataDxfId="3139"/>
    <tableColumn id="8" xr3:uid="{B107CE53-B2D3-429B-BE96-EF0906EE8DCD}" name="ประเภทเอกสาร" dataDxfId="3138"/>
    <tableColumn id="9" xr3:uid="{655F4804-9D50-4B86-82A7-B942071DAC3D}" name="วันที่เอกสาร" dataDxfId="3137"/>
    <tableColumn id="10" xr3:uid="{B80A865A-ECAD-43FE-971B-62623979EC56}" name="PK" dataDxfId="3136"/>
    <tableColumn id="11" xr3:uid="{2C03521C-9B46-45DA-B333-693DAB181D20}" name="จำนวนในสกุลเงินในประเทศ" dataDxfId="3135"/>
    <tableColumn id="12" xr3:uid="{E20C1C68-4740-4AA0-BE63-3FD8661872B6}" name="การอ้างอิง" dataDxfId="3134"/>
    <tableColumn id="13" xr3:uid="{A3101D8D-BE9A-4EF2-BE93-88BB83FF226E}" name="การกำหนด" dataDxfId="3133"/>
    <tableColumn id="14" xr3:uid="{B2C83D37-5F1F-4DC3-86B4-7BA1954E0BD6}" name="รหัสแหล่งของเงิน" dataDxfId="3132"/>
    <tableColumn id="15" xr3:uid="{63A53D82-22D5-4D5C-B3B9-69134E2810AF}" name="ข้อความ" dataDxfId="3131"/>
    <tableColumn id="16" xr3:uid="{B5EB09F7-F6B5-4736-BA32-B27AB30FB6CA}" name="ชื่อผู้ติดต่อ" dataDxfId="3130"/>
    <tableColumn id="17" xr3:uid="{D07C2432-CF37-4C42-8EB0-6A082619903A}" name="เบอร์โทร" dataDxfId="3129"/>
    <tableColumn id="18" xr3:uid="{414BD794-743F-4C7F-B3EA-9BC54DBFCD7F}" name="e-mail" dataDxfId="3128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9" xr:uid="{81061CFD-D1A5-4572-AAAE-418B2B872C4C}" name="Table249" displayName="Table249" ref="A1:R125" totalsRowShown="0" headerRowDxfId="3127" dataDxfId="3125" headerRowBorderDxfId="3126" tableBorderDxfId="3124" totalsRowBorderDxfId="3123">
  <tableColumns count="18">
    <tableColumn id="1" xr3:uid="{B115432E-34FB-41F9-BA91-FC790D67BFB0}" name="รหัสบัญชีแยกประเภท" dataDxfId="3122"/>
    <tableColumn id="2" xr3:uid="{F27187B4-9AC4-4A1E-BB98-765B099C4DC1}" name="ชื่อบัญชี" dataDxfId="3121"/>
    <tableColumn id="3" xr3:uid="{F26913B4-C850-47C7-8DBE-CF69EBE9C754}" name="เลขที่เอกสาร" dataDxfId="3120"/>
    <tableColumn id="4" xr3:uid="{17AB77D8-5ED3-4773-8C3A-E2BB107983B5}" name="รหัสจังหวัด" dataDxfId="3119"/>
    <tableColumn id="5" xr3:uid="{DB5422F8-32D3-4B24-A88A-DEAEC64F3CAC}" name="หน่วยเบิกจ่าย" dataDxfId="3118"/>
    <tableColumn id="6" xr3:uid="{8A884F77-114F-4C44-922E-6DD7AF7AA69F}" name="ชื่อหน่วยเบิกจ่าย" dataDxfId="3117"/>
    <tableColumn id="7" xr3:uid="{47A2CA13-367D-4AEE-A7F3-95AAE8562520}" name="ศูนย์ต้นทุน" dataDxfId="3116"/>
    <tableColumn id="8" xr3:uid="{8E2CE2C8-6AA1-4743-BDC5-6B1012D1B2A1}" name="ประเภทเอกสาร" dataDxfId="3115"/>
    <tableColumn id="9" xr3:uid="{C123DEAC-7AF1-4230-B2C7-CB2E21A2DE11}" name="วันที่เอกสาร" dataDxfId="3114"/>
    <tableColumn id="10" xr3:uid="{275AED68-C383-4CD1-8461-2472D39ABE98}" name="PK" dataDxfId="3113"/>
    <tableColumn id="11" xr3:uid="{466DECE4-EB5D-4B52-90E7-634ADC1017D5}" name="จำนวนในสกุลเงินในประเทศ" dataDxfId="3112"/>
    <tableColumn id="12" xr3:uid="{19E890E5-A915-42CD-AE26-60266F23960F}" name="การอ้างอิง" dataDxfId="3111"/>
    <tableColumn id="13" xr3:uid="{37113153-4276-4F93-A3BE-196C342DBB5C}" name="การกำหนด" dataDxfId="3110"/>
    <tableColumn id="14" xr3:uid="{ACCF7099-A1DB-4F90-BDB4-351A508F36FA}" name="รหัสแหล่งของเงิน" dataDxfId="3109"/>
    <tableColumn id="15" xr3:uid="{534B8EC6-BD85-4584-82C7-C0886D331429}" name="ข้อความ" dataDxfId="3108"/>
    <tableColumn id="16" xr3:uid="{C06F2E8C-A95D-4F8E-8E08-FA48201A204C}" name="ชื่อผู้ติดต่อ" dataDxfId="3107"/>
    <tableColumn id="17" xr3:uid="{D7A53882-BF43-46C3-A09E-05BD838B39E7}" name="เบอร์โทร" dataDxfId="3106"/>
    <tableColumn id="18" xr3:uid="{031C7406-5860-4B2B-98AC-0FB5FD103455}" name="e-mail" dataDxfId="3105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0" xr:uid="{5780B7DE-7A1E-48E8-90A4-98846CF74DFF}" name="Table250" displayName="Table250" ref="A1:R29" totalsRowShown="0" headerRowDxfId="3104" dataDxfId="3102" headerRowBorderDxfId="3103" tableBorderDxfId="3101" totalsRowBorderDxfId="3100">
  <tableColumns count="18">
    <tableColumn id="1" xr3:uid="{6C60CB8A-B244-4ED2-9E42-6E89E2EFFEA3}" name="รหัสบัญชีแยกประเภท" dataDxfId="3099"/>
    <tableColumn id="2" xr3:uid="{064DE60E-A72C-4BFD-B912-C92184F1BE32}" name="ชื่อบัญชี" dataDxfId="3098"/>
    <tableColumn id="3" xr3:uid="{F7A1CAA0-399A-47FC-9EF4-295061BB5F50}" name="เลขที่เอกสาร" dataDxfId="3097"/>
    <tableColumn id="4" xr3:uid="{15D5AB42-849A-4D22-A41A-B80C1D3B3710}" name="รหัสจังหวัด" dataDxfId="3096"/>
    <tableColumn id="5" xr3:uid="{3D72159D-0B05-4B03-B805-700A2B350BF7}" name="หน่วยเบิกจ่าย" dataDxfId="3095"/>
    <tableColumn id="6" xr3:uid="{2597810A-1DAA-4194-9BA9-3C5FFF9C4F77}" name="ชื่อหน่วยเบิกจ่าย" dataDxfId="3094"/>
    <tableColumn id="7" xr3:uid="{D83F523E-EA10-482A-8F06-9E002B0DD9CA}" name="ศูนย์ต้นทุน" dataDxfId="3093"/>
    <tableColumn id="8" xr3:uid="{45C37CB3-9C16-4B76-A4CD-BF4CA3E3722C}" name="ประเภทเอกสาร" dataDxfId="3092"/>
    <tableColumn id="9" xr3:uid="{F1325CE6-C089-4D36-90AA-76BC0D885137}" name="วันที่เอกสาร" dataDxfId="3091"/>
    <tableColumn id="10" xr3:uid="{B6959278-7E7C-46DC-B974-6E7720E9594E}" name="PK" dataDxfId="3090"/>
    <tableColumn id="11" xr3:uid="{C2AB9003-34EB-4214-A075-04EA6D5EC9E9}" name="จำนวนในสกุลเงินในประเทศ" dataDxfId="3089"/>
    <tableColumn id="12" xr3:uid="{301964DC-A4A3-46E7-ADFD-B80831F7CD39}" name="การอ้างอิง" dataDxfId="3088"/>
    <tableColumn id="13" xr3:uid="{2D8532E6-782B-4292-A2DE-7EFFBFCB8ECC}" name="การกำหนด" dataDxfId="3087"/>
    <tableColumn id="14" xr3:uid="{D69181FB-632F-4AED-833D-E8F7E93F7F23}" name="รหัสแหล่งของเงิน" dataDxfId="3086"/>
    <tableColumn id="15" xr3:uid="{462331B8-26DB-4226-A07A-9189D4224AEC}" name="ข้อความ" dataDxfId="3085"/>
    <tableColumn id="16" xr3:uid="{83A70375-0373-413D-87AA-83B9C1AD8F84}" name="ชื่อผู้ติดต่อ" dataDxfId="3084"/>
    <tableColumn id="17" xr3:uid="{EA1ABE40-1AAB-4FFB-810F-C5AFE9DB5AAC}" name="เบอร์โทร" dataDxfId="3083"/>
    <tableColumn id="18" xr3:uid="{036022CE-45CB-43AB-BCD0-B32F9B8BA816}" name="e-mail" dataDxfId="3082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1" xr:uid="{D7DEAE4D-0B5D-4CFD-B321-021490438FBA}" name="Table251" displayName="Table251" ref="A1:R4" totalsRowShown="0" headerRowDxfId="3081" dataDxfId="3079" headerRowBorderDxfId="3080" tableBorderDxfId="3078" totalsRowBorderDxfId="3077">
  <tableColumns count="18">
    <tableColumn id="1" xr3:uid="{BEC422E1-3DEE-4DC8-ACBB-85A31CEFC952}" name="รหัสบัญชีแยกประเภท" dataDxfId="3076"/>
    <tableColumn id="2" xr3:uid="{C97257BA-D1AC-4E5E-A8F2-9AA25E36974C}" name="ชื่อบัญชี" dataDxfId="3075"/>
    <tableColumn id="3" xr3:uid="{31796D89-D3EF-4A53-99E4-1997E577E7A3}" name="เลขที่เอกสาร" dataDxfId="3074"/>
    <tableColumn id="4" xr3:uid="{2338F5F8-3E72-437D-9841-1EE9EC3F17D8}" name="รหัสจังหวัด" dataDxfId="3073"/>
    <tableColumn id="5" xr3:uid="{5F7E907A-1B1E-46EB-8279-EB433D3AC1F5}" name="หน่วยเบิกจ่าย" dataDxfId="3072"/>
    <tableColumn id="6" xr3:uid="{A4BFC906-EEAC-40BD-AFCB-2DAAD90D1813}" name="ชื่อหน่วยเบิกจ่าย" dataDxfId="3071"/>
    <tableColumn id="7" xr3:uid="{0CEA656C-2018-4E7B-A2A3-84237579BE57}" name="ศูนย์ต้นทุน" dataDxfId="3070"/>
    <tableColumn id="8" xr3:uid="{83EA031C-AF2A-4C12-81CF-139F5096D7D0}" name="ประเภทเอกสาร" dataDxfId="3069"/>
    <tableColumn id="9" xr3:uid="{1453C689-5EAA-40C6-B85A-56BB90E40926}" name="วันที่เอกสาร" dataDxfId="3068"/>
    <tableColumn id="10" xr3:uid="{8413966A-83DC-4606-9265-D23293D0768F}" name="PK" dataDxfId="3067"/>
    <tableColumn id="11" xr3:uid="{B78D55A7-671B-4E03-B4E9-60F79A83B91B}" name="จำนวนในสกุลเงินในประเทศ" dataDxfId="3066"/>
    <tableColumn id="12" xr3:uid="{04ED5870-BBBE-412C-9154-5FF5B67F3DDD}" name="การอ้างอิง" dataDxfId="3065"/>
    <tableColumn id="13" xr3:uid="{29FC5FE3-9AF4-4B12-9594-A2B03403BAAB}" name="การกำหนด" dataDxfId="3064"/>
    <tableColumn id="14" xr3:uid="{2ABC77F5-CC0C-4F7A-A277-6EBA9BDA6B0D}" name="รหัสแหล่งของเงิน" dataDxfId="3063"/>
    <tableColumn id="15" xr3:uid="{01C2D4F4-66E1-4B74-B5E8-185C14C5BB73}" name="ข้อความ" dataDxfId="3062"/>
    <tableColumn id="16" xr3:uid="{B983B52C-FD12-4941-9164-76B68FD3F1C5}" name="ชื่อผู้ติดต่อ" dataDxfId="3061"/>
    <tableColumn id="17" xr3:uid="{A5D2A716-DD14-47FB-9D4A-28B018DE8DA5}" name="เบอร์โทร" dataDxfId="3060"/>
    <tableColumn id="18" xr3:uid="{6AD1DC47-3097-43EB-AF80-765F40AF57E3}" name="e-mail" dataDxfId="3059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2" xr:uid="{A2850DBE-D49C-4D88-B45C-4B83D953FF1A}" name="Table252" displayName="Table252" ref="A1:R2" totalsRowShown="0" headerRowDxfId="3058" dataDxfId="3056" headerRowBorderDxfId="3057" tableBorderDxfId="3055" totalsRowBorderDxfId="3054">
  <tableColumns count="18">
    <tableColumn id="1" xr3:uid="{12E184A6-17BF-424E-BC2A-13E67A9BDAB4}" name="รหัสบัญชีแยกประเภท" dataDxfId="3053"/>
    <tableColumn id="2" xr3:uid="{5312FF0E-EE6D-4745-8A7C-96E0BAC31ABA}" name="ชื่อบัญชี" dataDxfId="3052"/>
    <tableColumn id="3" xr3:uid="{ABBA6A76-AF7F-4418-AA83-28FDB5677C55}" name="เลขที่เอกสาร" dataDxfId="3051"/>
    <tableColumn id="4" xr3:uid="{54D56E64-F8A7-4DFE-8D1D-F422C0F5DC9A}" name="รหัสจังหวัด" dataDxfId="3050"/>
    <tableColumn id="5" xr3:uid="{1B3F79E2-B024-471A-A6B6-56C729839DC3}" name="หน่วยเบิกจ่าย" dataDxfId="3049"/>
    <tableColumn id="6" xr3:uid="{6F974593-E601-4D43-BCE5-EEDC4DE1C5F4}" name="ชื่อหน่วยเบิกจ่าย" dataDxfId="3048"/>
    <tableColumn id="7" xr3:uid="{C21C3A7C-46D2-453D-9373-6E957713347B}" name="ศูนย์ต้นทุน" dataDxfId="3047"/>
    <tableColumn id="8" xr3:uid="{B0C132BF-413A-4ADE-A955-49633E435AB9}" name="ประเภทเอกสาร" dataDxfId="3046"/>
    <tableColumn id="9" xr3:uid="{9A6991B2-72F8-4FA4-AD1F-CCB859044DF1}" name="วันที่เอกสาร" dataDxfId="3045"/>
    <tableColumn id="10" xr3:uid="{D833161A-75FF-47A5-8B28-68256EF628F3}" name="PK" dataDxfId="3044"/>
    <tableColumn id="11" xr3:uid="{1B7194B4-04A5-49B8-B6A9-6AF57D14A24D}" name="จำนวนในสกุลเงินในประเทศ" dataDxfId="3043"/>
    <tableColumn id="12" xr3:uid="{4B7EB3D9-6FC2-4128-A495-89B7427D83F9}" name="การอ้างอิง" dataDxfId="3042"/>
    <tableColumn id="13" xr3:uid="{8517B3DD-0041-4434-B18D-B5948911184C}" name="การกำหนด" dataDxfId="3041"/>
    <tableColumn id="14" xr3:uid="{E08D7EA7-3732-498A-AEE6-CA04C1467AF5}" name="รหัสแหล่งของเงิน" dataDxfId="3040"/>
    <tableColumn id="15" xr3:uid="{6061DFC4-6D7D-4BC2-AFD1-DB9679144D4A}" name="ข้อความ" dataDxfId="3039"/>
    <tableColumn id="16" xr3:uid="{BD73A703-F4C0-4ACE-BECD-317DE953D739}" name="ชื่อผู้ติดต่อ" dataDxfId="3038"/>
    <tableColumn id="17" xr3:uid="{4BF83AE7-FA08-404C-8A0F-DA16C889BB29}" name="เบอร์โทร" dataDxfId="3037"/>
    <tableColumn id="18" xr3:uid="{B94C6925-6E94-4849-8056-AA45F6318ACA}" name="e-mail" dataDxfId="3036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3" xr:uid="{566EC2B4-8905-4ABF-8A93-31BC9A121CAE}" name="Table253" displayName="Table253" ref="A1:R4" totalsRowShown="0" headerRowDxfId="3035" dataDxfId="3033" headerRowBorderDxfId="3034" tableBorderDxfId="3032" totalsRowBorderDxfId="3031">
  <tableColumns count="18">
    <tableColumn id="1" xr3:uid="{CD5C793E-F084-4980-9B4F-D60FD3B8C0B7}" name="รหัสบัญชีแยกประเภท" dataDxfId="3030"/>
    <tableColumn id="2" xr3:uid="{7DA51DAA-7DD6-4F01-98EF-2E2DB3895314}" name="ชื่อบัญชี" dataDxfId="3029"/>
    <tableColumn id="3" xr3:uid="{D3BFFA2E-5373-48B1-A4CA-D3AE28F5A164}" name="เลขที่เอกสาร" dataDxfId="3028"/>
    <tableColumn id="4" xr3:uid="{AFADEB63-4617-49B5-AA86-8DAE681E4D5E}" name="รหัสจังหวัด" dataDxfId="3027"/>
    <tableColumn id="5" xr3:uid="{85D9B956-86BC-4AE5-8BDB-A41B7F381D7A}" name="หน่วยเบิกจ่าย" dataDxfId="3026"/>
    <tableColumn id="6" xr3:uid="{1B729033-63EC-42A8-BECE-01776AC62853}" name="ชื่อหน่วยเบิกจ่าย" dataDxfId="3025"/>
    <tableColumn id="7" xr3:uid="{73B66EF8-01A1-49D0-9555-4FE5E84B78E4}" name="ศูนย์ต้นทุน" dataDxfId="3024"/>
    <tableColumn id="8" xr3:uid="{71D2F4E3-1089-40C9-9960-6E47040C3EAD}" name="ประเภทเอกสาร" dataDxfId="3023"/>
    <tableColumn id="9" xr3:uid="{DA0F2BD8-C72C-41F4-8011-B738ED121B80}" name="วันที่เอกสาร" dataDxfId="3022"/>
    <tableColumn id="10" xr3:uid="{CF971692-A0AC-4869-9348-1465894EDB35}" name="PK" dataDxfId="3021"/>
    <tableColumn id="11" xr3:uid="{BD2234F6-436B-4869-8AFE-68C29C07AF8B}" name="จำนวนในสกุลเงินในประเทศ" dataDxfId="3020"/>
    <tableColumn id="12" xr3:uid="{1D04EFC9-84BF-4399-A805-AEAF96179E8D}" name="การอ้างอิง" dataDxfId="3019"/>
    <tableColumn id="13" xr3:uid="{35031A69-B733-4F1E-A0E8-4141E18EC42F}" name="การกำหนด" dataDxfId="3018"/>
    <tableColumn id="14" xr3:uid="{BAE043B3-95E0-4290-9ACE-DFB2DA233284}" name="รหัสแหล่งของเงิน" dataDxfId="3017"/>
    <tableColumn id="15" xr3:uid="{AED1FFCF-082C-49D4-A947-96F2BF75C5EB}" name="ข้อความ" dataDxfId="3016"/>
    <tableColumn id="16" xr3:uid="{F124A4C0-2276-4984-9022-236E084C4FA5}" name="ชื่อผู้ติดต่อ" dataDxfId="3015"/>
    <tableColumn id="17" xr3:uid="{4A03F621-EAA5-4E57-AD6C-62F2402393FC}" name="เบอร์โทร" dataDxfId="3014"/>
    <tableColumn id="18" xr3:uid="{F4FF13DF-DED0-43F1-A864-BFB452C1DB90}" name="e-mail" dataDxfId="3013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4" xr:uid="{298AC80E-4C1D-41FE-A122-7FB0F6E9DD53}" name="Table254" displayName="Table254" ref="A1:R4" totalsRowShown="0" headerRowDxfId="3012" dataDxfId="3010" headerRowBorderDxfId="3011" tableBorderDxfId="3009" totalsRowBorderDxfId="3008">
  <tableColumns count="18">
    <tableColumn id="1" xr3:uid="{388CA0A3-404E-48FF-A619-796F0C6D6972}" name="รหัสบัญชีแยกประเภท" dataDxfId="3007"/>
    <tableColumn id="2" xr3:uid="{D6392A81-0C5F-4FD7-8F95-79A4A318BFD7}" name="ชื่อบัญชี" dataDxfId="3006"/>
    <tableColumn id="3" xr3:uid="{DC532CEA-7BA6-468C-B3E7-1FA054B34535}" name="เลขที่เอกสาร" dataDxfId="3005"/>
    <tableColumn id="4" xr3:uid="{FA45060F-E991-4730-A13F-6D3821D84218}" name="รหัสจังหวัด" dataDxfId="3004"/>
    <tableColumn id="5" xr3:uid="{06A88F40-678A-407B-AB5E-825B30696E0F}" name="หน่วยเบิกจ่าย" dataDxfId="3003"/>
    <tableColumn id="6" xr3:uid="{23F4645A-D398-4379-A1A7-E2DE314A0E84}" name="ชื่อหน่วยเบิกจ่าย" dataDxfId="3002"/>
    <tableColumn id="7" xr3:uid="{27D4831F-A697-42EE-9F9E-5818542782DE}" name="ศูนย์ต้นทุน" dataDxfId="3001"/>
    <tableColumn id="8" xr3:uid="{3D6580D3-A604-4154-8C9A-05CA5EC589FD}" name="ประเภทเอกสาร" dataDxfId="3000"/>
    <tableColumn id="9" xr3:uid="{1A6FF559-E59F-4538-AC05-9EA2D7D0AC03}" name="วันที่เอกสาร" dataDxfId="2999"/>
    <tableColumn id="10" xr3:uid="{00AA9011-554B-4CEE-82F3-A8A300FDA226}" name="PK" dataDxfId="2998"/>
    <tableColumn id="11" xr3:uid="{77857231-FE5A-4CA6-9C4C-E587400E6447}" name="จำนวนในสกุลเงินในประเทศ" dataDxfId="2997"/>
    <tableColumn id="12" xr3:uid="{408DA719-FFB4-483D-8882-81BEA8BAE329}" name="การอ้างอิง" dataDxfId="2996"/>
    <tableColumn id="13" xr3:uid="{BB4E4681-B8E3-41F8-9AE0-84FCB7B26128}" name="การกำหนด" dataDxfId="2995"/>
    <tableColumn id="14" xr3:uid="{3E07728C-E7FF-42DD-A470-29A9CBC53B44}" name="รหัสแหล่งของเงิน" dataDxfId="2994"/>
    <tableColumn id="15" xr3:uid="{0CE0D80A-8BFD-4B53-AED4-87DEB415135E}" name="ข้อความ" dataDxfId="2993"/>
    <tableColumn id="16" xr3:uid="{E52F4850-2875-41D3-8E90-20FF7CBFEEF8}" name="ชื่อผู้ติดต่อ" dataDxfId="2992"/>
    <tableColumn id="17" xr3:uid="{E124742E-7F27-4ED6-9360-BF4C7C458A13}" name="เบอร์โทร" dataDxfId="2991"/>
    <tableColumn id="18" xr3:uid="{A7BC1D5C-12CB-4137-AC24-92058EF90989}" name="e-mail" dataDxfId="2990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5" xr:uid="{780F2968-DC71-4DFC-AD0B-37ED7BFA9B27}" name="Table255" displayName="Table255" ref="A1:R4" totalsRowShown="0" headerRowDxfId="2989" dataDxfId="2987" headerRowBorderDxfId="2988" tableBorderDxfId="2986" totalsRowBorderDxfId="2985">
  <tableColumns count="18">
    <tableColumn id="1" xr3:uid="{67DDEEE4-2864-4388-A8B3-23A91BFE39A5}" name="รหัสบัญชีแยกประเภท" dataDxfId="2984"/>
    <tableColumn id="2" xr3:uid="{6CA4C8D1-1938-4C89-8650-14D748BE07DF}" name="ชื่อบัญชี" dataDxfId="2983"/>
    <tableColumn id="3" xr3:uid="{332876B0-B6D7-4F83-97F3-F97C7DF79597}" name="เลขที่เอกสาร" dataDxfId="2982"/>
    <tableColumn id="4" xr3:uid="{815CACBB-C68A-4C58-B6F7-67A524F66109}" name="รหัสจังหวัด" dataDxfId="2981"/>
    <tableColumn id="5" xr3:uid="{50825F91-B941-4A44-8701-B32D1FCB6386}" name="หน่วยเบิกจ่าย" dataDxfId="2980"/>
    <tableColumn id="6" xr3:uid="{7FE06EC7-3A87-48D4-8197-DB31EFEF46F2}" name="ชื่อหน่วยเบิกจ่าย" dataDxfId="2979"/>
    <tableColumn id="7" xr3:uid="{43C1F1DD-25E7-4127-B82F-F2EAAEF12F03}" name="ศูนย์ต้นทุน" dataDxfId="2978"/>
    <tableColumn id="8" xr3:uid="{1FA03EAF-1EA2-44B3-B439-ED93AAA1642A}" name="ประเภทเอกสาร" dataDxfId="2977"/>
    <tableColumn id="9" xr3:uid="{7FFE4B06-D22C-4B17-8BB4-4EF299FE0C53}" name="วันที่เอกสาร" dataDxfId="2976"/>
    <tableColumn id="10" xr3:uid="{1785CA9A-5950-46C1-8F7F-255956878D07}" name="PK" dataDxfId="2975"/>
    <tableColumn id="11" xr3:uid="{856592B7-EB08-4504-81E4-EB399AC47211}" name="จำนวนในสกุลเงินในประเทศ" dataDxfId="2974"/>
    <tableColumn id="12" xr3:uid="{314DED2F-8867-464B-B791-67F4F7A01AAF}" name="การอ้างอิง" dataDxfId="2973"/>
    <tableColumn id="13" xr3:uid="{080D0182-6030-4E0E-A6D3-E804A6AACD66}" name="การกำหนด" dataDxfId="2972"/>
    <tableColumn id="14" xr3:uid="{F71669FB-E69E-447E-B516-351009247ED9}" name="รหัสแหล่งของเงิน" dataDxfId="2971"/>
    <tableColumn id="15" xr3:uid="{EB106F80-5E94-47A6-AF0F-7055A5735058}" name="ข้อความ" dataDxfId="2970"/>
    <tableColumn id="16" xr3:uid="{CDDE8C38-26D7-41CF-BFBC-1FE44EF3583D}" name="ชื่อผู้ติดต่อ" dataDxfId="2969"/>
    <tableColumn id="17" xr3:uid="{AC6B3A8C-4812-45CD-A1F0-77B68F708980}" name="เบอร์โทร" dataDxfId="2968"/>
    <tableColumn id="18" xr3:uid="{8DEA23E6-B9F2-4339-82F4-85A2B4A203D6}" name="e-mail" dataDxfId="2967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6" xr:uid="{C98660ED-5C81-4F09-93A8-B5F39B10B9D9}" name="Table256" displayName="Table256" ref="A1:R2" totalsRowShown="0" headerRowDxfId="2966" dataDxfId="2964" headerRowBorderDxfId="2965" tableBorderDxfId="2963" totalsRowBorderDxfId="2962">
  <tableColumns count="18">
    <tableColumn id="1" xr3:uid="{93F62E78-D39A-4F74-B279-3ADBFF3DF3A2}" name="รหัสบัญชีแยกประเภท" dataDxfId="2961"/>
    <tableColumn id="2" xr3:uid="{B60A557C-8F1E-472B-9605-69F1B10F5F7C}" name="ชื่อบัญชี" dataDxfId="2960"/>
    <tableColumn id="3" xr3:uid="{0A480265-3F8A-4B8C-A16B-3754B52FCF80}" name="เลขที่เอกสาร" dataDxfId="2959"/>
    <tableColumn id="4" xr3:uid="{0F1B59E2-8F8C-4442-B785-FCB90F6773D1}" name="รหัสจังหวัด" dataDxfId="2958"/>
    <tableColumn id="5" xr3:uid="{A66CBBFD-9E50-4B02-89FA-DAA1B494867B}" name="หน่วยเบิกจ่าย" dataDxfId="2957"/>
    <tableColumn id="6" xr3:uid="{0B93A7C5-3E02-4EEE-80AA-4740DEE972EF}" name="ชื่อหน่วยเบิกจ่าย" dataDxfId="2956"/>
    <tableColumn id="7" xr3:uid="{5B481E20-5EED-4DDA-8C49-7582F1C8F9E0}" name="ศูนย์ต้นทุน" dataDxfId="2955"/>
    <tableColumn id="8" xr3:uid="{E7C5FCD9-63D5-4654-B861-E9E813B87308}" name="ประเภทเอกสาร" dataDxfId="2954"/>
    <tableColumn id="9" xr3:uid="{8C37D488-2B61-45EE-81C6-E5B28BEB8491}" name="วันที่เอกสาร" dataDxfId="2953"/>
    <tableColumn id="10" xr3:uid="{0FF140A8-7289-469F-9880-8FB919EC7F24}" name="PK" dataDxfId="2952"/>
    <tableColumn id="11" xr3:uid="{60BE8959-FA20-43F6-9A57-6DD530A2A9F5}" name="จำนวนในสกุลเงินในประเทศ" dataDxfId="2951"/>
    <tableColumn id="12" xr3:uid="{4149D29A-B91C-4F6D-8285-7863DB5B7704}" name="การอ้างอิง" dataDxfId="2950"/>
    <tableColumn id="13" xr3:uid="{98459AE1-BF90-4DB8-ACA0-BE3649E2109A}" name="การกำหนด" dataDxfId="2949"/>
    <tableColumn id="14" xr3:uid="{F09E275D-FCE9-4AD8-B1F8-87CFDF29BEC0}" name="รหัสแหล่งของเงิน" dataDxfId="2948"/>
    <tableColumn id="15" xr3:uid="{7C2EAEAC-4628-4DA6-B89B-85419DF8F0D6}" name="ข้อความ" dataDxfId="2947"/>
    <tableColumn id="16" xr3:uid="{312BB8BD-AE00-42D4-88C7-887A8CDAA7C3}" name="ชื่อผู้ติดต่อ" dataDxfId="2946"/>
    <tableColumn id="17" xr3:uid="{B23E5F98-115B-457B-AEC8-2334883C360E}" name="เบอร์โทร" dataDxfId="2945"/>
    <tableColumn id="18" xr3:uid="{E89B9650-C3BB-44C9-8EC4-E464CFAA4DBD}" name="e-mail" dataDxfId="2944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7" xr:uid="{178C17BA-8475-428E-8917-14F3000B1EDD}" name="Table257" displayName="Table257" ref="A1:R2" totalsRowShown="0" headerRowDxfId="2943" dataDxfId="2941" headerRowBorderDxfId="2942" tableBorderDxfId="2940" totalsRowBorderDxfId="2939">
  <tableColumns count="18">
    <tableColumn id="1" xr3:uid="{76E98694-8C2C-400A-8638-6CB625310B3E}" name="รหัสบัญชีแยกประเภท" dataDxfId="2938"/>
    <tableColumn id="2" xr3:uid="{794EF9AF-BDF2-483A-AA2A-AA99064877DD}" name="ชื่อบัญชี" dataDxfId="2937"/>
    <tableColumn id="3" xr3:uid="{08E4A408-30E3-4735-934E-18436454D0A1}" name="เลขที่เอกสาร" dataDxfId="2936"/>
    <tableColumn id="4" xr3:uid="{CAE05576-54E9-413A-B291-1B8700A6179C}" name="รหัสจังหวัด" dataDxfId="2935"/>
    <tableColumn id="5" xr3:uid="{AC4B113E-C3E1-42D8-90F7-9DD6DA20221A}" name="หน่วยเบิกจ่าย" dataDxfId="2934"/>
    <tableColumn id="6" xr3:uid="{A4DF4F0D-D741-410E-9F37-7A172ACBE30B}" name="ชื่อหน่วยเบิกจ่าย" dataDxfId="2933"/>
    <tableColumn id="7" xr3:uid="{34E6F78A-6172-43C3-8B9F-FC3AB4567294}" name="ศูนย์ต้นทุน" dataDxfId="2932"/>
    <tableColumn id="8" xr3:uid="{9BAB06CF-3D72-4C2B-8F19-B0F2CD4601FD}" name="ประเภทเอกสาร" dataDxfId="2931"/>
    <tableColumn id="9" xr3:uid="{29666E47-602D-4B6D-920E-89A6C96E09DD}" name="วันที่เอกสาร" dataDxfId="2930"/>
    <tableColumn id="10" xr3:uid="{C87EA0AE-F972-4651-A06A-D02667C8EED9}" name="PK" dataDxfId="2929"/>
    <tableColumn id="11" xr3:uid="{1B258077-C5AE-4914-9645-DE22FD29817B}" name="จำนวนในสกุลเงินในประเทศ" dataDxfId="2928"/>
    <tableColumn id="12" xr3:uid="{9AD66F10-19F7-4DE8-9CB0-6FD1EA5DF2A8}" name="การอ้างอิง" dataDxfId="2927"/>
    <tableColumn id="13" xr3:uid="{A9BA3596-FA70-467E-892B-849B74FC7B42}" name="การกำหนด" dataDxfId="2926"/>
    <tableColumn id="14" xr3:uid="{32BCF44A-128E-4F66-954B-B17FB1B823CD}" name="รหัสแหล่งของเงิน" dataDxfId="2925"/>
    <tableColumn id="15" xr3:uid="{2058E593-D01B-4784-8754-D9C5B2471004}" name="ข้อความ" dataDxfId="2924"/>
    <tableColumn id="16" xr3:uid="{54CD236F-EE95-4D8E-980A-F8E36230AF95}" name="ชื่อผู้ติดต่อ" dataDxfId="2923"/>
    <tableColumn id="17" xr3:uid="{F952ABD5-4895-46BC-AEAE-70B16C6F76F4}" name="เบอร์โทร" dataDxfId="2922"/>
    <tableColumn id="18" xr3:uid="{100E8B52-8096-46E8-8E0A-23AA45798A60}" name="e-mail" dataDxfId="2921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8" xr:uid="{D297433B-C404-417B-8BA6-69E6B1394D40}" name="Table258" displayName="Table258" ref="A1:R14" totalsRowShown="0" headerRowDxfId="2920" dataDxfId="2918" headerRowBorderDxfId="2919" tableBorderDxfId="2917" totalsRowBorderDxfId="2916">
  <tableColumns count="18">
    <tableColumn id="1" xr3:uid="{A87E6B3A-E4A8-47DE-8103-62E1CCB08AFD}" name="รหัสบัญชีแยกประเภท" dataDxfId="2915"/>
    <tableColumn id="2" xr3:uid="{24C278B9-6AA1-453A-A5E4-1725890B9877}" name="ชื่อบัญชี" dataDxfId="2914"/>
    <tableColumn id="3" xr3:uid="{70656B90-E265-4182-9EB9-D1822A3A2B01}" name="เลขที่เอกสาร" dataDxfId="2913"/>
    <tableColumn id="4" xr3:uid="{9905FE9D-B84F-4DED-ACBC-0C7DEAD77356}" name="รหัสจังหวัด" dataDxfId="2912"/>
    <tableColumn id="5" xr3:uid="{F8C26183-23E0-4548-A434-3E536C313C39}" name="หน่วยเบิกจ่าย" dataDxfId="2911"/>
    <tableColumn id="6" xr3:uid="{2271867D-5F6E-4A49-956E-D512A56F8705}" name="ชื่อหน่วยเบิกจ่าย" dataDxfId="2910"/>
    <tableColumn id="7" xr3:uid="{A3C6D8DF-320E-4F81-9C1F-5D5FFCDB2C5C}" name="ศูนย์ต้นทุน" dataDxfId="2909"/>
    <tableColumn id="8" xr3:uid="{557AE1EC-DE70-4E66-93B9-6EB739D1E294}" name="ประเภทเอกสาร" dataDxfId="2908"/>
    <tableColumn id="9" xr3:uid="{278CCD31-098D-49F0-9716-AA72450C578B}" name="วันที่เอกสาร" dataDxfId="2907"/>
    <tableColumn id="10" xr3:uid="{08D0A638-67D5-4993-940B-156CECE18ED9}" name="PK" dataDxfId="2906"/>
    <tableColumn id="11" xr3:uid="{7D0EB586-8645-4D6C-B7E9-4C16FFDBB4DC}" name="จำนวนในสกุลเงินในประเทศ" dataDxfId="2905"/>
    <tableColumn id="12" xr3:uid="{068250C3-A1D9-4703-9DAC-8E1261D9BDA5}" name="การอ้างอิง" dataDxfId="2904"/>
    <tableColumn id="13" xr3:uid="{093142AC-8D89-4D53-8D77-AB5424C55D90}" name="การกำหนด" dataDxfId="2903"/>
    <tableColumn id="14" xr3:uid="{E11C3B74-D049-407C-B43F-0BB698C7956A}" name="รหัสแหล่งของเงิน" dataDxfId="2902"/>
    <tableColumn id="15" xr3:uid="{3E112C38-B49F-4C6C-9F22-509ADD76EB4D}" name="ข้อความ" dataDxfId="2901"/>
    <tableColumn id="16" xr3:uid="{56AA2FAC-CA65-41CE-ABBB-26DB4D3D0C73}" name="ชื่อผู้ติดต่อ" dataDxfId="2900"/>
    <tableColumn id="17" xr3:uid="{B57ED099-96DB-4146-9D9F-66CD2AFE6032}" name="เบอร์โทร" dataDxfId="2899"/>
    <tableColumn id="18" xr3:uid="{47EA6407-A3E9-4F2D-82BF-A33908588847}" name="e-mail" dataDxfId="2898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9" xr:uid="{E8D0558C-3A57-43B6-A5ED-55B9320EAA50}" name="Table259" displayName="Table259" ref="A1:R2" totalsRowShown="0" headerRowDxfId="2897" dataDxfId="2895" headerRowBorderDxfId="2896" tableBorderDxfId="2894" totalsRowBorderDxfId="2893">
  <tableColumns count="18">
    <tableColumn id="1" xr3:uid="{E90E965A-48A1-4E7F-9F76-FB429BC3B76E}" name="รหัสบัญชีแยกประเภท" dataDxfId="2892"/>
    <tableColumn id="2" xr3:uid="{2EBFC85F-CA2A-4AED-97CD-AAC9E9C0546F}" name="ชื่อบัญชี" dataDxfId="2891"/>
    <tableColumn id="3" xr3:uid="{EA2ABCC7-979E-4EC2-A3D8-869674C89CA1}" name="เลขที่เอกสาร" dataDxfId="2890"/>
    <tableColumn id="4" xr3:uid="{831C3EA8-1A3C-4B46-85AC-F5ECD12AE36E}" name="รหัสจังหวัด" dataDxfId="2889"/>
    <tableColumn id="5" xr3:uid="{BA0826B0-1457-4928-B11F-29AEFA7E8095}" name="หน่วยเบิกจ่าย" dataDxfId="2888"/>
    <tableColumn id="6" xr3:uid="{76B6CDB5-048A-4095-A986-4AA13EE7F55B}" name="ชื่อหน่วยเบิกจ่าย" dataDxfId="2887"/>
    <tableColumn id="7" xr3:uid="{ACB4ABDF-92E4-4391-858A-3B4543FC22AD}" name="ศูนย์ต้นทุน" dataDxfId="2886"/>
    <tableColumn id="8" xr3:uid="{82AE61E4-3C0B-4A69-8C3E-25BEC4B7A341}" name="ประเภทเอกสาร" dataDxfId="2885"/>
    <tableColumn id="9" xr3:uid="{B545A1C1-32A3-48FA-8F6D-B4FB8473C506}" name="วันที่เอกสาร" dataDxfId="2884"/>
    <tableColumn id="10" xr3:uid="{AEE3322E-36DF-4E7C-8A85-E2DE8446D938}" name="PK" dataDxfId="2883"/>
    <tableColumn id="11" xr3:uid="{8419A281-5AD2-4177-91CB-F7C2F08B9560}" name="จำนวนในสกุลเงินในประเทศ" dataDxfId="2882"/>
    <tableColumn id="12" xr3:uid="{46740CF8-77A2-4CA0-A306-05922222A85F}" name="การอ้างอิง" dataDxfId="2881"/>
    <tableColumn id="13" xr3:uid="{CA19B4C5-02C0-4D16-8CD1-2EA54451AF40}" name="การกำหนด" dataDxfId="2880"/>
    <tableColumn id="14" xr3:uid="{E6133930-2352-459A-B66C-A4F556D08A6B}" name="รหัสแหล่งของเงิน" dataDxfId="2879"/>
    <tableColumn id="15" xr3:uid="{0F663D8B-6B31-4F6D-9BBA-6C4C89AB3F01}" name="ข้อความ" dataDxfId="2878"/>
    <tableColumn id="16" xr3:uid="{A8977D26-350D-42A4-B9BB-C9A5C1E6A659}" name="ชื่อผู้ติดต่อ" dataDxfId="2877"/>
    <tableColumn id="17" xr3:uid="{58425EC7-929F-4320-87B4-BB0408F52830}" name="เบอร์โทร" dataDxfId="2876"/>
    <tableColumn id="18" xr3:uid="{F19E69DF-23E6-4659-9DB9-0AB1C775C833}" name="e-mail" dataDxfId="2875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0" xr:uid="{89ACB084-E245-4325-B05B-682CFD582E96}" name="Table260" displayName="Table260" ref="A1:R95" totalsRowShown="0" headerRowDxfId="2874" dataDxfId="2872" headerRowBorderDxfId="2873" tableBorderDxfId="2871" totalsRowBorderDxfId="2870">
  <sortState xmlns:xlrd2="http://schemas.microsoft.com/office/spreadsheetml/2017/richdata2" ref="A2:R95">
    <sortCondition ref="A2:A95"/>
  </sortState>
  <tableColumns count="18">
    <tableColumn id="1" xr3:uid="{330A3BE5-F798-48A3-B0B2-333FF2059C8B}" name="รหัสบัญชีแยกประเภท" dataDxfId="2869"/>
    <tableColumn id="2" xr3:uid="{AE22B8D9-B56D-4307-ADE2-FC5D49C1EE09}" name="ชื่อบัญชี" dataDxfId="2868"/>
    <tableColumn id="3" xr3:uid="{AC136319-9262-4BF1-8960-F74252D9FF3F}" name="เลขที่เอกสาร" dataDxfId="2867"/>
    <tableColumn id="4" xr3:uid="{A52DCBD9-F45E-4FC2-B633-FC9FB6A3FCEA}" name="รหัสจังหวัด" dataDxfId="2866"/>
    <tableColumn id="5" xr3:uid="{53A1AF4D-D608-4D0F-A69E-7CC2988F5648}" name="หน่วยเบิกจ่าย" dataDxfId="2865"/>
    <tableColumn id="6" xr3:uid="{5A87CEF6-97EB-4C61-8603-15A4F90DB41F}" name="ชื่อหน่วยเบิกจ่าย" dataDxfId="2864"/>
    <tableColumn id="7" xr3:uid="{147209F0-B436-4DD1-8177-8D606072E249}" name="ศูนย์ต้นทุน" dataDxfId="2863"/>
    <tableColumn id="8" xr3:uid="{10EA6413-201C-46FF-BF8E-4044EAC3ED24}" name="ประเภทเอกสาร" dataDxfId="2862"/>
    <tableColumn id="9" xr3:uid="{2CF313B5-AFDD-462E-9E3C-77288A1CBCFF}" name="วันที่เอกสาร" dataDxfId="2861"/>
    <tableColumn id="10" xr3:uid="{2E4DFD6C-774A-4979-BDD3-E6EAA5C71078}" name="PK" dataDxfId="2860"/>
    <tableColumn id="11" xr3:uid="{D1010347-6432-43CC-A542-1CFEB01E1501}" name="จำนวนในสกุลเงินในประเทศ" dataDxfId="2859"/>
    <tableColumn id="12" xr3:uid="{32D8E2AF-29C2-4849-99FE-EC7CDFA80EDD}" name="การอ้างอิง" dataDxfId="2858"/>
    <tableColumn id="13" xr3:uid="{29919BDB-6A68-4B11-9D3D-B24DE728BC82}" name="การกำหนด" dataDxfId="2857"/>
    <tableColumn id="14" xr3:uid="{6851C442-64FC-491E-B161-31BF3940204A}" name="รหัสแหล่งของเงิน" dataDxfId="2856"/>
    <tableColumn id="15" xr3:uid="{0C492432-A323-4202-A694-2F3716CD9A93}" name="ข้อความ" dataDxfId="2855"/>
    <tableColumn id="16" xr3:uid="{B76FEAEC-104B-4298-AA40-45169FD34BC0}" name="ชื่อผู้ติดต่อ" dataDxfId="2854"/>
    <tableColumn id="17" xr3:uid="{117FC5DC-BB63-48E3-87FB-A0D037B18A9E}" name="เบอร์โทร" dataDxfId="2853"/>
    <tableColumn id="18" xr3:uid="{9C4EBDFF-0FB8-4CBF-BCE2-8F27527FC303}" name="e-mail" dataDxfId="2852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1" xr:uid="{9F517AB4-1D91-4D18-8F26-E8A210A30B55}" name="Table261" displayName="Table261" ref="A1:R2" totalsRowShown="0" headerRowDxfId="2851" dataDxfId="2849" headerRowBorderDxfId="2850" tableBorderDxfId="2848" totalsRowBorderDxfId="2847">
  <tableColumns count="18">
    <tableColumn id="1" xr3:uid="{E061BE5F-7D0C-4216-B2C4-3F3FC0A87D9C}" name="รหัสบัญชีแยกประเภท" dataDxfId="2846"/>
    <tableColumn id="2" xr3:uid="{16FF56CF-AD70-4699-B2D3-5A25BFF5BC79}" name="ชื่อบัญชี" dataDxfId="2845"/>
    <tableColumn id="3" xr3:uid="{3B2BE35E-E855-40B6-A7B2-1F2A72FF4CE0}" name="เลขที่เอกสาร" dataDxfId="2844"/>
    <tableColumn id="4" xr3:uid="{BA396A62-55EE-48BC-A7AA-6222754B3932}" name="รหัสจังหวัด" dataDxfId="2843"/>
    <tableColumn id="5" xr3:uid="{11D153A6-E805-417E-BA9F-07AB398AC6F7}" name="หน่วยเบิกจ่าย" dataDxfId="2842"/>
    <tableColumn id="6" xr3:uid="{6018ED3A-7BFF-4EBF-B968-4DBC7BB19423}" name="ชื่อหน่วยเบิกจ่าย" dataDxfId="2841"/>
    <tableColumn id="7" xr3:uid="{FBA30369-1A59-48DE-A13D-89E677D8AA83}" name="ศูนย์ต้นทุน" dataDxfId="2840"/>
    <tableColumn id="8" xr3:uid="{49F21905-C3F3-49E5-9B04-D34F036EFA6A}" name="ประเภทเอกสาร" dataDxfId="2839"/>
    <tableColumn id="9" xr3:uid="{8DA5F16B-8FFE-4362-B424-D11ACF86F111}" name="วันที่เอกสาร" dataDxfId="2838"/>
    <tableColumn id="10" xr3:uid="{9161FD4E-02AD-4667-937A-9AA88418FFDC}" name="PK" dataDxfId="2837"/>
    <tableColumn id="11" xr3:uid="{402CC1D6-20E2-4DA4-94A3-4C801F7009CF}" name="จำนวนในสกุลเงินในประเทศ" dataDxfId="2836"/>
    <tableColumn id="12" xr3:uid="{E0EE6CC9-EA54-423A-9191-1CF545142F96}" name="การอ้างอิง" dataDxfId="2835"/>
    <tableColumn id="13" xr3:uid="{01116FDE-73E2-47D0-BB3D-0F3DF15EAB4B}" name="การกำหนด" dataDxfId="2834"/>
    <tableColumn id="14" xr3:uid="{79F8632E-E6A3-4C2B-BBD9-529A46938726}" name="รหัสแหล่งของเงิน" dataDxfId="2833"/>
    <tableColumn id="15" xr3:uid="{56BBFDC7-56A7-4CFE-9A47-C6925B3D8D4D}" name="ข้อความ" dataDxfId="2832"/>
    <tableColumn id="16" xr3:uid="{49DB0CC9-8042-4E37-8A85-AF8712579CF6}" name="ชื่อผู้ติดต่อ" dataDxfId="2831"/>
    <tableColumn id="17" xr3:uid="{063C2A29-7471-4472-9D48-7AA4DAAE352E}" name="เบอร์โทร" dataDxfId="2830"/>
    <tableColumn id="18" xr3:uid="{575C2A31-4546-46BB-8DF7-39E0FE333A33}" name="e-mail" dataDxfId="2829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2" xr:uid="{D744E0B1-59C0-488B-890B-116C63407579}" name="Table262" displayName="Table262" ref="A1:R2" totalsRowShown="0" headerRowDxfId="2828" dataDxfId="2826" headerRowBorderDxfId="2827" tableBorderDxfId="2825" totalsRowBorderDxfId="2824">
  <tableColumns count="18">
    <tableColumn id="1" xr3:uid="{24B887B8-88D5-429D-92E5-C120B432E99A}" name="รหัสบัญชีแยกประเภท" dataDxfId="2823"/>
    <tableColumn id="2" xr3:uid="{96EC8835-EFE1-4147-99F4-6479A583DECC}" name="ชื่อบัญชี" dataDxfId="2822"/>
    <tableColumn id="3" xr3:uid="{B142FDB5-15D3-40BD-90E7-1F15F649375C}" name="เลขที่เอกสาร" dataDxfId="2821"/>
    <tableColumn id="4" xr3:uid="{E84A66A5-B281-43D5-90DB-2D0A5857C734}" name="รหัสจังหวัด" dataDxfId="2820"/>
    <tableColumn id="5" xr3:uid="{5DE20832-7B90-464D-BDB5-D82D89826894}" name="หน่วยเบิกจ่าย" dataDxfId="2819"/>
    <tableColumn id="6" xr3:uid="{97A65DCF-FF77-4FAD-92E6-AA6BEC921CA9}" name="ชื่อหน่วยเบิกจ่าย" dataDxfId="2818"/>
    <tableColumn id="7" xr3:uid="{C9628184-69C7-4BA4-ABB6-E4D6A01F7BB0}" name="ศูนย์ต้นทุน" dataDxfId="2817"/>
    <tableColumn id="8" xr3:uid="{D92FD354-BF46-414E-86DC-B0D9D8773C29}" name="ประเภทเอกสาร" dataDxfId="2816"/>
    <tableColumn id="9" xr3:uid="{4B64D8D8-63B7-4C39-86A3-1BF8E578F188}" name="วันที่เอกสาร" dataDxfId="2815"/>
    <tableColumn id="10" xr3:uid="{0429B0D5-3B9E-4AE0-8146-BCA9B0161263}" name="PK" dataDxfId="2814"/>
    <tableColumn id="11" xr3:uid="{B7BBEE94-2356-4CB7-992F-516FC1AE10EB}" name="จำนวนในสกุลเงินในประเทศ" dataDxfId="2813"/>
    <tableColumn id="12" xr3:uid="{32487C6A-A274-416C-9AE1-9EB4CC549F2C}" name="การอ้างอิง" dataDxfId="2812"/>
    <tableColumn id="13" xr3:uid="{27EC3198-863D-4D2A-91CC-4547B5A7431C}" name="การกำหนด" dataDxfId="2811"/>
    <tableColumn id="14" xr3:uid="{EE8F13AC-EA64-4E3E-A8C2-04D27745AB29}" name="รหัสแหล่งของเงิน" dataDxfId="2810"/>
    <tableColumn id="15" xr3:uid="{29309C94-3723-454E-97E4-EDC3D0C4CED6}" name="ข้อความ" dataDxfId="2809"/>
    <tableColumn id="16" xr3:uid="{0C1B305E-68CF-44B1-9CAD-B5F426521193}" name="ชื่อผู้ติดต่อ" dataDxfId="2808"/>
    <tableColumn id="17" xr3:uid="{CE55C400-30A0-4166-B8FF-F36F916726A5}" name="เบอร์โทร" dataDxfId="2807"/>
    <tableColumn id="18" xr3:uid="{67EA4FE7-23EA-439B-9FD9-087AB4AB999F}" name="e-mail" dataDxfId="2806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3" xr:uid="{4504969D-63C8-4BF2-8D9C-DB8F522873A7}" name="Table263" displayName="Table263" ref="A1:R2" totalsRowShown="0" headerRowDxfId="2805" dataDxfId="2803" headerRowBorderDxfId="2804" tableBorderDxfId="2802" totalsRowBorderDxfId="2801">
  <tableColumns count="18">
    <tableColumn id="1" xr3:uid="{9DB14C1A-316D-4E8D-8358-173C818A5BE9}" name="รหัสบัญชีแยกประเภท" dataDxfId="2800"/>
    <tableColumn id="2" xr3:uid="{E0E93046-DA74-45BC-92A7-38281ED1032E}" name="ชื่อบัญชี" dataDxfId="2799"/>
    <tableColumn id="3" xr3:uid="{9911AAA1-A42C-4D1D-A20A-63AD4D6C5E19}" name="เลขที่เอกสาร" dataDxfId="2798"/>
    <tableColumn id="4" xr3:uid="{8D593432-4E44-449E-8357-CF7A2E295B34}" name="รหัสจังหวัด" dataDxfId="2797"/>
    <tableColumn id="5" xr3:uid="{3BE75371-BB2D-4C92-80FA-830033946734}" name="หน่วยเบิกจ่าย" dataDxfId="2796"/>
    <tableColumn id="6" xr3:uid="{B69B06E5-D027-4DF7-9FA3-88F546476EDE}" name="ชื่อหน่วยเบิกจ่าย" dataDxfId="2795"/>
    <tableColumn id="7" xr3:uid="{FA46096E-9E1D-4741-895C-62C1E33F657B}" name="ศูนย์ต้นทุน" dataDxfId="2794"/>
    <tableColumn id="8" xr3:uid="{C875029D-EBF7-46D6-A927-4B5F907498E2}" name="ประเภทเอกสาร" dataDxfId="2793"/>
    <tableColumn id="9" xr3:uid="{A99A97DD-BB25-4400-ADAC-988B2E3C6009}" name="วันที่เอกสาร" dataDxfId="2792"/>
    <tableColumn id="10" xr3:uid="{DFC01E74-090F-4115-976D-D688A483D49D}" name="PK" dataDxfId="2791"/>
    <tableColumn id="11" xr3:uid="{29A9C207-0089-40FF-8603-FDA79F1B2E24}" name="จำนวนในสกุลเงินในประเทศ" dataDxfId="2790"/>
    <tableColumn id="12" xr3:uid="{029780BD-B06C-4F02-8E3A-99180531CD66}" name="การอ้างอิง" dataDxfId="2789"/>
    <tableColumn id="13" xr3:uid="{7448F208-8051-4FD9-80FF-AE358E29A079}" name="การกำหนด" dataDxfId="2788"/>
    <tableColumn id="14" xr3:uid="{A049EDB8-710B-4FD1-AF34-650B7B6D6EEA}" name="รหัสแหล่งของเงิน" dataDxfId="2787"/>
    <tableColumn id="15" xr3:uid="{729A3D2F-461B-4380-AD97-2F01A993FC87}" name="ข้อความ" dataDxfId="2786"/>
    <tableColumn id="16" xr3:uid="{D0A2C9BE-37EB-4554-AE7C-BDBAC669AAB3}" name="ชื่อผู้ติดต่อ" dataDxfId="2785"/>
    <tableColumn id="17" xr3:uid="{6DB3500F-719D-4ECA-86FD-FCBF7DCB5061}" name="เบอร์โทร" dataDxfId="2784"/>
    <tableColumn id="18" xr3:uid="{710B5AC3-3553-40A1-BFA5-22A217B5FB64}" name="e-mail" dataDxfId="2783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4" xr:uid="{A82FD6CF-FA1C-4A39-A3B3-7E3A454E9F0A}" name="Table264" displayName="Table264" ref="A1:R2" totalsRowShown="0" headerRowDxfId="2782" dataDxfId="2780" headerRowBorderDxfId="2781" tableBorderDxfId="2779" totalsRowBorderDxfId="2778">
  <tableColumns count="18">
    <tableColumn id="1" xr3:uid="{7A7E8292-EDD8-4200-83C2-88188FA02C7B}" name="รหัสบัญชีแยกประเภท" dataDxfId="2777"/>
    <tableColumn id="2" xr3:uid="{BD750B33-6514-4237-9E18-9D1A3507FB03}" name="ชื่อบัญชี" dataDxfId="2776"/>
    <tableColumn id="3" xr3:uid="{D378DF48-F3FB-4314-A29E-B91E39AE6A93}" name="เลขที่เอกสาร" dataDxfId="2775"/>
    <tableColumn id="4" xr3:uid="{A4A32162-8E6E-41A6-AB51-363D093F7F11}" name="รหัสจังหวัด" dataDxfId="2774"/>
    <tableColumn id="5" xr3:uid="{89F24E67-A19C-4911-9F70-DC5286D36D2B}" name="หน่วยเบิกจ่าย" dataDxfId="2773"/>
    <tableColumn id="6" xr3:uid="{93C5AF43-08A6-445E-A508-C1795DB81AF8}" name="ชื่อหน่วยเบิกจ่าย" dataDxfId="2772"/>
    <tableColumn id="7" xr3:uid="{E4325FFC-2DC5-4777-AD22-BC655BA9C7AA}" name="ศูนย์ต้นทุน" dataDxfId="2771"/>
    <tableColumn id="8" xr3:uid="{3F66413B-69FF-489C-9080-9FCC164C7B93}" name="ประเภทเอกสาร" dataDxfId="2770"/>
    <tableColumn id="9" xr3:uid="{9DCD4A28-17D1-46AB-9FBF-0EA5D777EC78}" name="วันที่เอกสาร" dataDxfId="2769"/>
    <tableColumn id="10" xr3:uid="{E34E17B1-4487-4EF4-BE89-4A8BD89D4CED}" name="PK" dataDxfId="2768"/>
    <tableColumn id="11" xr3:uid="{02C11479-3710-49C0-8E7E-E3F04B3F21F0}" name="จำนวนในสกุลเงินในประเทศ" dataDxfId="2767"/>
    <tableColumn id="12" xr3:uid="{F3D6400E-EDE7-47B9-AF33-1D2E4336A2F3}" name="การอ้างอิง" dataDxfId="2766"/>
    <tableColumn id="13" xr3:uid="{9A112AE6-78AB-4803-BE79-42C6D153C1F6}" name="การกำหนด" dataDxfId="2765"/>
    <tableColumn id="14" xr3:uid="{BCC02A80-9559-4A2C-9F21-8B8470E2A1B5}" name="รหัสแหล่งของเงิน" dataDxfId="2764"/>
    <tableColumn id="15" xr3:uid="{75AB3481-A2BC-40FF-861B-70D6BA0CE799}" name="ข้อความ" dataDxfId="2763"/>
    <tableColumn id="16" xr3:uid="{2E3E5DDB-3FBE-49A5-9ACF-072BA95DEFDE}" name="ชื่อผู้ติดต่อ" dataDxfId="2762"/>
    <tableColumn id="17" xr3:uid="{FB06FD2E-BDA4-42E1-A84D-43E971288D86}" name="เบอร์โทร" dataDxfId="2761"/>
    <tableColumn id="18" xr3:uid="{283F3708-FD4A-4974-8502-904185B1096D}" name="e-mail" dataDxfId="2760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5" xr:uid="{F861A081-B63B-41DD-8F19-F79C20489E4B}" name="Table265" displayName="Table265" ref="A1:R4" totalsRowShown="0" headerRowDxfId="2759" dataDxfId="2757" headerRowBorderDxfId="2758" tableBorderDxfId="2756" totalsRowBorderDxfId="2755">
  <tableColumns count="18">
    <tableColumn id="1" xr3:uid="{43B9124F-3407-470F-AD1C-654850E39BF3}" name="รหัสบัญชีแยกประเภท" dataDxfId="2754"/>
    <tableColumn id="2" xr3:uid="{DD39835F-27A7-4DDE-8C72-8724B9986857}" name="ชื่อบัญชี" dataDxfId="2753"/>
    <tableColumn id="3" xr3:uid="{08803E24-0A34-4921-A1DF-17225208EB3C}" name="เลขที่เอกสาร" dataDxfId="2752"/>
    <tableColumn id="4" xr3:uid="{7A27A186-C805-41C0-8C90-8B45F9F3FE7B}" name="รหัสจังหวัด" dataDxfId="2751"/>
    <tableColumn id="5" xr3:uid="{BE19E4C7-BD04-4FBA-8FDE-25E370B570D0}" name="หน่วยเบิกจ่าย" dataDxfId="2750"/>
    <tableColumn id="6" xr3:uid="{E7A09060-CDAA-4A39-ABCC-63D698BFCEDD}" name="ชื่อหน่วยเบิกจ่าย" dataDxfId="2749"/>
    <tableColumn id="7" xr3:uid="{BBC7111F-9215-4E36-8935-671420A046B1}" name="ศูนย์ต้นทุน" dataDxfId="2748"/>
    <tableColumn id="8" xr3:uid="{A99F7980-9D04-4F39-A462-9D513A2D010C}" name="ประเภทเอกสาร" dataDxfId="2747"/>
    <tableColumn id="9" xr3:uid="{6FBC62A4-24CF-407A-84C4-B2A354B9D5A7}" name="วันที่เอกสาร" dataDxfId="2746"/>
    <tableColumn id="10" xr3:uid="{61444CD0-3C22-416B-A860-85439CA38608}" name="PK" dataDxfId="2745"/>
    <tableColumn id="11" xr3:uid="{99EF9482-7959-4F5F-A35C-E9D26C7EC401}" name="จำนวนในสกุลเงินในประเทศ" dataDxfId="2744"/>
    <tableColumn id="12" xr3:uid="{B5533936-120C-46E8-BCB6-87DCCCDA93B9}" name="การอ้างอิง" dataDxfId="2743"/>
    <tableColumn id="13" xr3:uid="{C8310EDC-7336-40E5-87E7-1FAA44A41768}" name="การกำหนด" dataDxfId="2742"/>
    <tableColumn id="14" xr3:uid="{996A50DB-7E96-4AC7-AD11-B2E109BF0E09}" name="รหัสแหล่งของเงิน" dataDxfId="2741"/>
    <tableColumn id="15" xr3:uid="{DC131084-9E4E-4F44-A843-E571AEF3434C}" name="ข้อความ" dataDxfId="2740"/>
    <tableColumn id="16" xr3:uid="{9153686D-CECC-45CA-B93B-A3E91D1A2ECA}" name="ชื่อผู้ติดต่อ" dataDxfId="2739"/>
    <tableColumn id="17" xr3:uid="{0784DFFC-B1AF-4AFC-A874-7212ACFAF99D}" name="เบอร์โทร" dataDxfId="2738"/>
    <tableColumn id="18" xr3:uid="{3C1925D5-F0C8-4895-B444-32491546C096}" name="e-mail" dataDxfId="2737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6" xr:uid="{AFB72913-5CEE-42A1-8CAA-056AC5D20564}" name="Table266" displayName="Table266" ref="A1:R3" totalsRowShown="0" headerRowDxfId="2736" dataDxfId="2734" headerRowBorderDxfId="2735" tableBorderDxfId="2733" totalsRowBorderDxfId="2732">
  <tableColumns count="18">
    <tableColumn id="1" xr3:uid="{F85C6875-F961-4CD5-B7C7-36E65DB9EB09}" name="รหัสบัญชีแยกประเภท" dataDxfId="2731"/>
    <tableColumn id="2" xr3:uid="{5EA60487-EF2A-4817-9947-DCE99AA35DBF}" name="ชื่อบัญชี" dataDxfId="2730"/>
    <tableColumn id="3" xr3:uid="{7FB1DC4B-F45B-4379-889C-EC0D9E7FAC39}" name="เลขที่เอกสาร" dataDxfId="2729"/>
    <tableColumn id="4" xr3:uid="{0A8AA349-26ED-4A70-B562-762C9ADFA753}" name="รหัสจังหวัด" dataDxfId="2728"/>
    <tableColumn id="5" xr3:uid="{20CD2FC6-1640-40A7-873F-0EC072AD48B5}" name="หน่วยเบิกจ่าย" dataDxfId="2727"/>
    <tableColumn id="6" xr3:uid="{CC5FC8D9-98B1-4E82-94C9-CCA0D5D53DC4}" name="ชื่อหน่วยเบิกจ่าย" dataDxfId="2726"/>
    <tableColumn id="7" xr3:uid="{7DEF8B08-ECF8-461B-ADB8-36AD4EAEC930}" name="ศูนย์ต้นทุน" dataDxfId="2725"/>
    <tableColumn id="8" xr3:uid="{CFF7A62C-CCC5-4D16-95ED-41E7FD9A3AF2}" name="ประเภทเอกสาร" dataDxfId="2724"/>
    <tableColumn id="9" xr3:uid="{2364E24A-B6B1-4981-8044-179E34CDFD72}" name="วันที่เอกสาร" dataDxfId="2723"/>
    <tableColumn id="10" xr3:uid="{F3B687BA-9A03-438D-9565-026B42E70CB3}" name="PK" dataDxfId="2722"/>
    <tableColumn id="11" xr3:uid="{1192D17B-1618-4834-B929-0EC9FE95F0CE}" name="จำนวนในสกุลเงินในประเทศ" dataDxfId="2721"/>
    <tableColumn id="12" xr3:uid="{2D6857E6-1280-4B7E-8F56-8CB2781AA404}" name="การอ้างอิง" dataDxfId="2720"/>
    <tableColumn id="13" xr3:uid="{99764BF5-4346-46BD-AEBD-92099074250D}" name="การกำหนด" dataDxfId="2719"/>
    <tableColumn id="14" xr3:uid="{66E3E31F-1394-4766-9003-B85AF7ACE46E}" name="รหัสแหล่งของเงิน" dataDxfId="2718"/>
    <tableColumn id="15" xr3:uid="{79E65F1D-9CC9-43F5-86B9-19202DF3E612}" name="ข้อความ" dataDxfId="2717"/>
    <tableColumn id="16" xr3:uid="{15379D7A-1795-4E53-947F-767920348B76}" name="ชื่อผู้ติดต่อ" dataDxfId="2716"/>
    <tableColumn id="17" xr3:uid="{B8802EE4-21B3-4296-B615-65D1A2942C1D}" name="เบอร์โทร" dataDxfId="2715"/>
    <tableColumn id="18" xr3:uid="{4A14596A-4791-41DC-8296-80BA74C4A1F8}" name="e-mail" dataDxfId="2714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7" xr:uid="{D7394085-E8F3-4B41-8F0B-7A764F8EB911}" name="Table267" displayName="Table267" ref="A1:R4" totalsRowShown="0" headerRowDxfId="2713" dataDxfId="2711" headerRowBorderDxfId="2712" tableBorderDxfId="2710" totalsRowBorderDxfId="2709">
  <sortState xmlns:xlrd2="http://schemas.microsoft.com/office/spreadsheetml/2017/richdata2" ref="A2:R4">
    <sortCondition ref="A2:A4"/>
  </sortState>
  <tableColumns count="18">
    <tableColumn id="1" xr3:uid="{AF7444D2-7EA8-45E8-B098-5C6DC8A6567B}" name="รหัสบัญชีแยกประเภท" dataDxfId="2708"/>
    <tableColumn id="2" xr3:uid="{977667CC-8FCE-4A32-9181-D68578ACEFFA}" name="ชื่อบัญชี" dataDxfId="2707"/>
    <tableColumn id="3" xr3:uid="{FF2F4489-0756-4AFB-B0D8-2EBA23654F60}" name="เลขที่เอกสาร" dataDxfId="2706"/>
    <tableColumn id="4" xr3:uid="{A0255101-72E0-4445-B35A-A1534AF0F1F5}" name="รหัสจังหวัด" dataDxfId="2705"/>
    <tableColumn id="5" xr3:uid="{5A40AD9A-DB9E-4236-BBC0-15E30EBE0207}" name="หน่วยเบิกจ่าย" dataDxfId="2704"/>
    <tableColumn id="6" xr3:uid="{8C7482E6-6B92-4895-9258-0A6A329C4DA5}" name="ชื่อหน่วยเบิกจ่าย" dataDxfId="2703"/>
    <tableColumn id="7" xr3:uid="{2F2508FC-DC2A-481C-8924-77CFF19ABB67}" name="ศูนย์ต้นทุน" dataDxfId="2702"/>
    <tableColumn id="8" xr3:uid="{545BFC3E-1FB7-419A-B3F8-BEBC0B22F96E}" name="ประเภทเอกสาร" dataDxfId="2701"/>
    <tableColumn id="9" xr3:uid="{703E9E58-EBA7-4FEE-BF43-DCBFE18FCA0C}" name="วันที่เอกสาร" dataDxfId="2700"/>
    <tableColumn id="10" xr3:uid="{8049095D-6F49-4DF5-8B28-4F49B4256D8E}" name="PK" dataDxfId="2699"/>
    <tableColumn id="11" xr3:uid="{3FE25635-662F-4497-9F88-5F075F7262B6}" name="จำนวนในสกุลเงินในประเทศ" dataDxfId="2698"/>
    <tableColumn id="12" xr3:uid="{63D44767-C8B8-4BD6-935F-FFF06A0B0E18}" name="การอ้างอิง" dataDxfId="2697"/>
    <tableColumn id="13" xr3:uid="{B17CBAA8-7D6F-49C0-B9E7-6CE7EDEDC13B}" name="การกำหนด" dataDxfId="2696"/>
    <tableColumn id="14" xr3:uid="{2F1571F7-7AA2-4FEE-946F-22D9AF93AC52}" name="รหัสแหล่งของเงิน" dataDxfId="2695"/>
    <tableColumn id="15" xr3:uid="{92E142FE-1488-4EFB-9EC8-62973F5656CE}" name="ข้อความ" dataDxfId="2694"/>
    <tableColumn id="16" xr3:uid="{8F702A2E-BF27-4F01-A2DB-A7499A29DA6F}" name="ชื่อผู้ติดต่อ" dataDxfId="2693"/>
    <tableColumn id="17" xr3:uid="{AB7C5A98-5BF1-4895-B12D-255F3C4FB80B}" name="เบอร์โทร" dataDxfId="2692"/>
    <tableColumn id="18" xr3:uid="{DB7A60B7-2F6C-46AF-A884-B54BD38E0991}" name="e-mail" dataDxfId="2691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8" xr:uid="{9AEC2BC5-0B32-4FBE-838E-633BB47EB7E9}" name="Table268" displayName="Table268" ref="A1:R3" totalsRowShown="0" headerRowDxfId="2690" dataDxfId="2688" headerRowBorderDxfId="2689" tableBorderDxfId="2687" totalsRowBorderDxfId="2686">
  <tableColumns count="18">
    <tableColumn id="1" xr3:uid="{F5537F85-E708-4CCE-A552-565BE2A18CC0}" name="รหัสบัญชีแยกประเภท" dataDxfId="2685"/>
    <tableColumn id="2" xr3:uid="{A05725CA-D55B-4623-AA92-5D2F96A4C40B}" name="ชื่อบัญชี" dataDxfId="2684"/>
    <tableColumn id="3" xr3:uid="{DC471646-6F51-4EE6-AAEC-F77B3EE7C3BA}" name="เลขที่เอกสาร" dataDxfId="2683"/>
    <tableColumn id="4" xr3:uid="{7976FE46-1C56-4D81-A144-60CE01C33ADD}" name="รหัสจังหวัด" dataDxfId="2682"/>
    <tableColumn id="5" xr3:uid="{7B87D3F1-92ED-42E8-A8C7-AE82D54C9368}" name="หน่วยเบิกจ่าย" dataDxfId="2681"/>
    <tableColumn id="6" xr3:uid="{0982AC3F-80BC-49CF-AC40-1358E5C85931}" name="ชื่อหน่วยเบิกจ่าย" dataDxfId="2680"/>
    <tableColumn id="7" xr3:uid="{0908CBB5-2C07-4106-8587-72A75454F603}" name="ศูนย์ต้นทุน" dataDxfId="2679"/>
    <tableColumn id="8" xr3:uid="{0AFE0C3B-296C-436B-B3A7-867FE6427D13}" name="ประเภทเอกสาร" dataDxfId="2678"/>
    <tableColumn id="9" xr3:uid="{BFA92372-66E1-4306-A3DB-24C178203E48}" name="วันที่เอกสาร" dataDxfId="2677"/>
    <tableColumn id="10" xr3:uid="{576E467B-56B9-45B2-BD2D-C9C454837D1B}" name="PK" dataDxfId="2676"/>
    <tableColumn id="11" xr3:uid="{3D065C82-54CE-4072-9602-594B03B2BF94}" name="จำนวนในสกุลเงินในประเทศ" dataDxfId="2675"/>
    <tableColumn id="12" xr3:uid="{444F6FD2-99BD-470D-92B2-929EB2F8B1ED}" name="การอ้างอิง" dataDxfId="2674"/>
    <tableColumn id="13" xr3:uid="{26B60035-6171-4839-903E-34D439CA320A}" name="การกำหนด" dataDxfId="2673"/>
    <tableColumn id="14" xr3:uid="{1CC259F1-4169-4066-B702-AE2124E40598}" name="รหัสแหล่งของเงิน" dataDxfId="2672"/>
    <tableColumn id="15" xr3:uid="{286DB9E2-DD76-4EDD-9456-5EF806BEF18E}" name="ข้อความ" dataDxfId="2671"/>
    <tableColumn id="16" xr3:uid="{1913D9CF-4DE4-463E-9BA8-D82667A1A4FB}" name="ชื่อผู้ติดต่อ" dataDxfId="2670"/>
    <tableColumn id="17" xr3:uid="{D2C13F4D-F8D5-4173-AF83-E5EA0B8DD418}" name="เบอร์โทร" dataDxfId="2669"/>
    <tableColumn id="18" xr3:uid="{08A0CFC5-57DC-4F71-81B0-DD1CB6103F9F}" name="e-mail" dataDxfId="2668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9" xr:uid="{C3DC7D97-2EE4-4078-8879-77DCA0BAA0C0}" name="Table269" displayName="Table269" ref="A1:R10" totalsRowShown="0" headerRowDxfId="2667" dataDxfId="2665" headerRowBorderDxfId="2666" tableBorderDxfId="2664" totalsRowBorderDxfId="2663">
  <tableColumns count="18">
    <tableColumn id="1" xr3:uid="{191B0888-425C-40FE-B8B2-3FFEC74AAE30}" name="รหัสบัญชีแยกประเภท" dataDxfId="2662"/>
    <tableColumn id="2" xr3:uid="{29C47959-E11A-4B24-B7A6-CF8FDF67102D}" name="ชื่อบัญชี" dataDxfId="2661"/>
    <tableColumn id="3" xr3:uid="{D21214CA-900D-43C8-AA5F-39BE06E9C368}" name="เลขที่เอกสาร" dataDxfId="2660"/>
    <tableColumn id="4" xr3:uid="{0391135A-1271-45F2-9530-72190CA7BBB6}" name="รหัสจังหวัด" dataDxfId="2659"/>
    <tableColumn id="5" xr3:uid="{9EFA1575-10A1-4CAF-9928-034F9A0FE7A8}" name="หน่วยเบิกจ่าย" dataDxfId="2658"/>
    <tableColumn id="6" xr3:uid="{134916FE-262A-44D3-94DF-8151A577B72A}" name="ชื่อหน่วยเบิกจ่าย" dataDxfId="2657"/>
    <tableColumn id="7" xr3:uid="{8916EA32-488E-455F-A0E8-D5F55F874AEF}" name="ศูนย์ต้นทุน" dataDxfId="2656"/>
    <tableColumn id="8" xr3:uid="{62D9E1DE-D301-4E18-A3A9-552DB1F392AE}" name="ประเภทเอกสาร" dataDxfId="2655"/>
    <tableColumn id="9" xr3:uid="{7D3A35D4-860B-4E00-A693-789DBA2BF257}" name="วันที่เอกสาร" dataDxfId="2654"/>
    <tableColumn id="10" xr3:uid="{5A672B74-BF84-4A63-8BD8-AAA41370C4CB}" name="PK" dataDxfId="2653"/>
    <tableColumn id="11" xr3:uid="{BF970007-6434-4B60-A557-B33543B7C2D1}" name="จำนวนในสกุลเงินในประเทศ" dataDxfId="2652"/>
    <tableColumn id="12" xr3:uid="{8E81113B-3DED-4F19-BD2D-FC39E8EE0F5C}" name="การอ้างอิง" dataDxfId="2651"/>
    <tableColumn id="13" xr3:uid="{F5709682-F24C-4444-BC66-4FFF43F6B376}" name="การกำหนด" dataDxfId="2650"/>
    <tableColumn id="14" xr3:uid="{6AC12237-60CF-4D93-ADED-068866B216D0}" name="รหัสแหล่งของเงิน" dataDxfId="2649"/>
    <tableColumn id="15" xr3:uid="{995E6CE3-8D30-4C69-99F2-6F05B5F87C01}" name="ข้อความ" dataDxfId="2648"/>
    <tableColumn id="16" xr3:uid="{99CA73F0-81D4-4539-A73D-62B30F3B9740}" name="ชื่อผู้ติดต่อ" dataDxfId="2647"/>
    <tableColumn id="17" xr3:uid="{6D60C51D-6EF1-4682-9E8E-85141DE15E68}" name="เบอร์โทร" dataDxfId="2646"/>
    <tableColumn id="18" xr3:uid="{656D3B64-F604-4F85-86CB-524694DD2D71}" name="e-mail" dataDxfId="2645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0" xr:uid="{8AFB8236-0341-4AD2-B507-6B1DE7FBBEA4}" name="Table270" displayName="Table270" ref="A1:R4" totalsRowShown="0" headerRowDxfId="2644" dataDxfId="2642" headerRowBorderDxfId="2643" tableBorderDxfId="2641" totalsRowBorderDxfId="2640">
  <tableColumns count="18">
    <tableColumn id="1" xr3:uid="{425FE39C-CDD1-4554-B9B9-9585584F8DF2}" name="รหัสบัญชีแยกประเภท" dataDxfId="2639"/>
    <tableColumn id="2" xr3:uid="{AEF1B520-E094-4AB6-9442-6331E7FE3EC8}" name="ชื่อบัญชี" dataDxfId="2638"/>
    <tableColumn id="3" xr3:uid="{C43D8D30-705C-495F-B0C1-F01080EC5B18}" name="เลขที่เอกสาร" dataDxfId="2637"/>
    <tableColumn id="4" xr3:uid="{6C56B46B-7297-4664-B07E-16A9D3E8B461}" name="รหัสจังหวัด" dataDxfId="2636"/>
    <tableColumn id="5" xr3:uid="{48D74812-41A5-4F48-9F2B-90B4280D4F6F}" name="หน่วยเบิกจ่าย" dataDxfId="2635"/>
    <tableColumn id="6" xr3:uid="{3DFF99D1-FABA-4A8F-94B0-15519CAC2301}" name="ชื่อหน่วยเบิกจ่าย" dataDxfId="2634"/>
    <tableColumn id="7" xr3:uid="{CE0A8671-5B8A-45A6-ACC5-25BDF17C1E07}" name="ศูนย์ต้นทุน" dataDxfId="2633"/>
    <tableColumn id="8" xr3:uid="{0A5C4473-6465-49ED-9101-34A1D0B86EF1}" name="ประเภทเอกสาร" dataDxfId="2632"/>
    <tableColumn id="9" xr3:uid="{2A95D9F3-6E70-401F-A8BD-5957803776F3}" name="วันที่เอกสาร" dataDxfId="2631"/>
    <tableColumn id="10" xr3:uid="{870756F1-0C95-4AC1-9F2D-E4A170FCE3D0}" name="PK" dataDxfId="2630"/>
    <tableColumn id="11" xr3:uid="{1FAD2983-7C41-49D8-B712-149F0AA55494}" name="จำนวนในสกุลเงินในประเทศ" dataDxfId="2629"/>
    <tableColumn id="12" xr3:uid="{C18B52A2-345B-4711-8338-B924DBBF336E}" name="การอ้างอิง" dataDxfId="2628"/>
    <tableColumn id="13" xr3:uid="{2022DEE1-24F5-4A49-A5FB-A41440502184}" name="การกำหนด" dataDxfId="2627"/>
    <tableColumn id="14" xr3:uid="{E5F92154-F045-46AE-AA64-E39B01BB2972}" name="รหัสแหล่งของเงิน" dataDxfId="2626"/>
    <tableColumn id="15" xr3:uid="{0BA82346-FD2F-4688-9C73-D6EA1BF6C0A3}" name="ข้อความ" dataDxfId="2625"/>
    <tableColumn id="16" xr3:uid="{E546AC58-BD6A-4266-B023-3FB4994763DD}" name="ชื่อผู้ติดต่อ" dataDxfId="2624"/>
    <tableColumn id="17" xr3:uid="{08B7B1E8-930A-42E6-B6BD-01CDFBB551FE}" name="เบอร์โทร" dataDxfId="2623"/>
    <tableColumn id="18" xr3:uid="{BA74E0E3-2967-4A52-90E5-7BC50BAD2D25}" name="e-mail" dataDxfId="2622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1" xr:uid="{F2991534-1816-4532-AE39-0F2F2DA079B2}" name="Table271" displayName="Table271" ref="A1:R2" totalsRowShown="0" headerRowDxfId="2621" dataDxfId="2619" headerRowBorderDxfId="2620" tableBorderDxfId="2618" totalsRowBorderDxfId="2617">
  <tableColumns count="18">
    <tableColumn id="1" xr3:uid="{333C894C-F7BE-416F-8CBD-B74A287E71B7}" name="รหัสบัญชีแยกประเภท" dataDxfId="2616"/>
    <tableColumn id="2" xr3:uid="{3F09327A-F67A-4148-9251-385C4502CD26}" name="ชื่อบัญชี" dataDxfId="2615"/>
    <tableColumn id="3" xr3:uid="{A0033F43-6BD2-403B-AA47-83990A887344}" name="เลขที่เอกสาร" dataDxfId="2614"/>
    <tableColumn id="4" xr3:uid="{7913C9D1-B850-46EF-A914-D4FCEE3349AD}" name="รหัสจังหวัด" dataDxfId="2613"/>
    <tableColumn id="5" xr3:uid="{164B93F8-8554-462C-B8CD-0C5A540458FF}" name="หน่วยเบิกจ่าย" dataDxfId="2612"/>
    <tableColumn id="6" xr3:uid="{95799755-D523-43A2-B238-24455680FCED}" name="ชื่อหน่วยเบิกจ่าย" dataDxfId="2611"/>
    <tableColumn id="7" xr3:uid="{7A470190-CFA1-425E-9486-447D3DC9A458}" name="ศูนย์ต้นทุน" dataDxfId="2610"/>
    <tableColumn id="8" xr3:uid="{953A262E-D378-44F9-B0D1-ADDCEFBD098E}" name="ประเภทเอกสาร" dataDxfId="2609"/>
    <tableColumn id="9" xr3:uid="{DDA9A1D2-D954-4845-95EA-6EAE492B4A7E}" name="วันที่เอกสาร" dataDxfId="2608"/>
    <tableColumn id="10" xr3:uid="{39F23D5B-35C7-40F1-8223-6C7B56B5C4A3}" name="PK" dataDxfId="2607"/>
    <tableColumn id="11" xr3:uid="{33FA24E4-64A6-4131-AB81-5ED60834FFFC}" name="จำนวนในสกุลเงินในประเทศ" dataDxfId="2606"/>
    <tableColumn id="12" xr3:uid="{7F0366A3-9A65-4841-8D3A-EFEAE425EB4C}" name="การอ้างอิง" dataDxfId="2605"/>
    <tableColumn id="13" xr3:uid="{E5530B69-580A-44A1-BCE6-5DD8AC29B29C}" name="การกำหนด" dataDxfId="2604"/>
    <tableColumn id="14" xr3:uid="{64D4333C-C780-4DC6-AAA7-A9347B37665D}" name="รหัสแหล่งของเงิน" dataDxfId="2603"/>
    <tableColumn id="15" xr3:uid="{EB3D1EA9-E76D-41DB-ADEC-BC5624DEB7ED}" name="ข้อความ" dataDxfId="2602"/>
    <tableColumn id="16" xr3:uid="{BEC7274D-D3C3-4892-80CC-0627289A8E7E}" name="ชื่อผู้ติดต่อ" dataDxfId="2601"/>
    <tableColumn id="17" xr3:uid="{41D3FF00-7D93-44FE-90D8-B8CFE52D4218}" name="เบอร์โทร" dataDxfId="2600"/>
    <tableColumn id="18" xr3:uid="{C37F2B32-35C1-4B20-8F91-83D1F24AD00C}" name="e-mail" dataDxfId="2599"/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2" xr:uid="{8D902497-3E18-4BAC-855B-A33529ABE8C4}" name="Table272" displayName="Table272" ref="A1:R4" totalsRowShown="0" headerRowDxfId="2598" dataDxfId="2596" headerRowBorderDxfId="2597" tableBorderDxfId="2595" totalsRowBorderDxfId="2594">
  <sortState xmlns:xlrd2="http://schemas.microsoft.com/office/spreadsheetml/2017/richdata2" ref="A2:R4">
    <sortCondition ref="A2:A4"/>
  </sortState>
  <tableColumns count="18">
    <tableColumn id="1" xr3:uid="{D5774317-4300-4944-9F03-302654075771}" name="รหัสบัญชีแยกประเภท" dataDxfId="2593"/>
    <tableColumn id="2" xr3:uid="{13C0A4FF-908B-454F-8F27-5442393C86AF}" name="ชื่อบัญชี" dataDxfId="2592"/>
    <tableColumn id="3" xr3:uid="{7C426ADC-8634-42A5-A3E4-888EB5647C52}" name="เลขที่เอกสาร" dataDxfId="2591"/>
    <tableColumn id="4" xr3:uid="{7CDA50FB-ECF8-4944-9433-BAA35818E93A}" name="รหัสจังหวัด" dataDxfId="2590"/>
    <tableColumn id="5" xr3:uid="{2728A955-AEEC-4FD1-A8D1-7D44FFF80349}" name="หน่วยเบิกจ่าย" dataDxfId="2589"/>
    <tableColumn id="6" xr3:uid="{ED3C37C8-0A92-4D7B-BA07-0D4D88E49E3F}" name="ชื่อหน่วยเบิกจ่าย" dataDxfId="2588"/>
    <tableColumn id="7" xr3:uid="{78DBF5CA-53A2-4F54-93A6-D3C372326D75}" name="ศูนย์ต้นทุน" dataDxfId="2587"/>
    <tableColumn id="8" xr3:uid="{7DBDBE41-97F5-4A99-9E97-8202FF2686A3}" name="ประเภทเอกสาร" dataDxfId="2586"/>
    <tableColumn id="9" xr3:uid="{18DE4651-290B-4CFB-AAEC-1899293AED10}" name="วันที่เอกสาร" dataDxfId="2585"/>
    <tableColumn id="10" xr3:uid="{FC04DE92-388F-4287-8259-9A47A1477FA5}" name="PK" dataDxfId="2584"/>
    <tableColumn id="11" xr3:uid="{690A061D-7C4E-46EA-B27B-A72F368374C3}" name="จำนวนในสกุลเงินในประเทศ" dataDxfId="2583"/>
    <tableColumn id="12" xr3:uid="{6442A30E-2CA9-4D57-BC89-BB62858D9839}" name="การอ้างอิง" dataDxfId="2582"/>
    <tableColumn id="13" xr3:uid="{C10C1C69-F995-4AD0-B143-E67E445B8A73}" name="การกำหนด" dataDxfId="2581"/>
    <tableColumn id="14" xr3:uid="{DD146BBA-2529-437D-BEDA-A1ABE21D16E5}" name="รหัสแหล่งของเงิน" dataDxfId="2580"/>
    <tableColumn id="15" xr3:uid="{B02ACB2B-8D07-4F74-8F6C-AB94010F8940}" name="ข้อความ" dataDxfId="2579"/>
    <tableColumn id="16" xr3:uid="{396725DE-2F32-4962-AAC3-8128EC89766C}" name="ชื่อผู้ติดต่อ" dataDxfId="2578"/>
    <tableColumn id="17" xr3:uid="{AC0A4EA7-672C-45FE-B4BD-44F0DA3000CD}" name="เบอร์โทร" dataDxfId="2577"/>
    <tableColumn id="18" xr3:uid="{C41F5D3D-66F1-470A-AF8E-1233E708C239}" name="e-mail" dataDxfId="2576"/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3" xr:uid="{8C57775D-F114-470A-98E2-678BD2762B1F}" name="Table273" displayName="Table273" ref="A1:R3" totalsRowShown="0" headerRowDxfId="2575" dataDxfId="2573" headerRowBorderDxfId="2574" tableBorderDxfId="2572" totalsRowBorderDxfId="2571">
  <tableColumns count="18">
    <tableColumn id="1" xr3:uid="{9C2F3AA0-9C6F-4723-BFA8-62BE75D773D2}" name="รหัสบัญชีแยกประเภท" dataDxfId="2570"/>
    <tableColumn id="2" xr3:uid="{BD3A4FD3-BE82-4970-AB29-B2AD7C6499FF}" name="ชื่อบัญชี" dataDxfId="2569"/>
    <tableColumn id="3" xr3:uid="{F547A88C-21FC-42CD-AD57-92D75E52EBF6}" name="เลขที่เอกสาร" dataDxfId="2568"/>
    <tableColumn id="4" xr3:uid="{83CBCC81-9B97-429F-B04C-E8D535331B90}" name="รหัสจังหวัด" dataDxfId="2567"/>
    <tableColumn id="5" xr3:uid="{02CBFF89-6530-4C93-981F-065FF7A6FCEF}" name="หน่วยเบิกจ่าย" dataDxfId="2566"/>
    <tableColumn id="6" xr3:uid="{4262498E-9E00-47E1-AE89-5423520015B7}" name="ชื่อหน่วยเบิกจ่าย" dataDxfId="2565"/>
    <tableColumn id="7" xr3:uid="{60458FB7-CD8B-41DD-BAEA-209EECF46CAE}" name="ศูนย์ต้นทุน" dataDxfId="2564"/>
    <tableColumn id="8" xr3:uid="{49AC77BF-26DD-456E-A13E-AC5B55907E49}" name="ประเภทเอกสาร" dataDxfId="2563"/>
    <tableColumn id="9" xr3:uid="{ED743DB0-B27F-4940-99CF-2FB6F760DC64}" name="วันที่เอกสาร" dataDxfId="2562"/>
    <tableColumn id="10" xr3:uid="{99D3CFB5-AD63-49AB-AF82-DF841CCBE96C}" name="PK" dataDxfId="2561"/>
    <tableColumn id="11" xr3:uid="{2D691E9F-8340-476A-8CFD-099341A207D5}" name="จำนวนในสกุลเงินในประเทศ" dataDxfId="2560"/>
    <tableColumn id="12" xr3:uid="{4D056723-46C4-4B83-A99F-9673E024A61A}" name="การอ้างอิง" dataDxfId="2559"/>
    <tableColumn id="13" xr3:uid="{D944CAFE-BE3E-4B57-96BE-B78592867102}" name="การกำหนด" dataDxfId="2558"/>
    <tableColumn id="14" xr3:uid="{86E9F26C-FBF8-4A91-91BB-9F838AD43EAE}" name="รหัสแหล่งของเงิน" dataDxfId="2557"/>
    <tableColumn id="15" xr3:uid="{883B4259-723C-43FA-A633-4DD08A6461C7}" name="ข้อความ" dataDxfId="2556"/>
    <tableColumn id="16" xr3:uid="{F5DE6A89-7C69-4E6F-B21D-4CEC4269CFEF}" name="ชื่อผู้ติดต่อ" dataDxfId="2555"/>
    <tableColumn id="17" xr3:uid="{95A439D7-F22C-4CE3-8935-75000A5D8865}" name="เบอร์โทร" dataDxfId="2554"/>
    <tableColumn id="18" xr3:uid="{7EA840E5-79BD-4E28-9A82-23CE804EF5EF}" name="e-mail" dataDxfId="2553"/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4" xr:uid="{6DEA631F-3297-4B0C-A85D-E1720A7941D5}" name="Table274" displayName="Table274" ref="A1:R12" totalsRowShown="0" headerRowDxfId="2552" dataDxfId="2550" headerRowBorderDxfId="2551" tableBorderDxfId="2549" totalsRowBorderDxfId="2548">
  <sortState xmlns:xlrd2="http://schemas.microsoft.com/office/spreadsheetml/2017/richdata2" ref="A2:R12">
    <sortCondition ref="A2:A12"/>
  </sortState>
  <tableColumns count="18">
    <tableColumn id="1" xr3:uid="{EFF43583-A85C-426D-B314-1C59D8DABE1C}" name="รหัสบัญชีแยกประเภท" dataDxfId="2547"/>
    <tableColumn id="2" xr3:uid="{DA4B9070-38B1-4B8E-937A-58F6EE552884}" name="ชื่อบัญชี" dataDxfId="2546"/>
    <tableColumn id="3" xr3:uid="{C8E4B6A4-A0B3-49AF-AC13-D51CAA7D1A0C}" name="เลขที่เอกสาร" dataDxfId="2545"/>
    <tableColumn id="4" xr3:uid="{63AAD9AD-160F-4F39-BCD5-8778AC62E47C}" name="รหัสจังหวัด" dataDxfId="2544"/>
    <tableColumn id="5" xr3:uid="{F7B73F12-B995-4748-9A95-7EFBEF2B3566}" name="หน่วยเบิกจ่าย" dataDxfId="2543"/>
    <tableColumn id="6" xr3:uid="{5D3AC7BD-CA3F-4C86-BAD9-4A262E7343C3}" name="ชื่อหน่วยเบิกจ่าย" dataDxfId="2542"/>
    <tableColumn id="7" xr3:uid="{B2CF94D5-87FC-4A9F-902A-B3DB21A72F61}" name="ศูนย์ต้นทุน" dataDxfId="2541"/>
    <tableColumn id="8" xr3:uid="{B4AD0566-8130-4E1E-A5B1-77A9CD058550}" name="ประเภทเอกสาร" dataDxfId="2540"/>
    <tableColumn id="9" xr3:uid="{9DCCAB48-75C6-4637-A7B9-1A2927EB69DF}" name="วันที่เอกสาร" dataDxfId="2539"/>
    <tableColumn id="10" xr3:uid="{CAB5014F-EB86-4C1A-9D16-47F48EAC7841}" name="PK" dataDxfId="2538"/>
    <tableColumn id="11" xr3:uid="{5D9BB7C1-A1A5-4B26-B942-B41F58AF4799}" name="จำนวนในสกุลเงินในประเทศ" dataDxfId="2537"/>
    <tableColumn id="12" xr3:uid="{3FD9CE31-EEA9-4159-BA21-80F2043678FB}" name="การอ้างอิง" dataDxfId="2536"/>
    <tableColumn id="13" xr3:uid="{6ABDC9C9-83F6-4861-B51A-381DCCCC90C5}" name="การกำหนด" dataDxfId="2535"/>
    <tableColumn id="14" xr3:uid="{66557D8C-1EB4-4E04-8728-8060AF55D69A}" name="รหัสแหล่งของเงิน" dataDxfId="2534"/>
    <tableColumn id="15" xr3:uid="{EDC13567-4884-4198-8F63-2898D8C39625}" name="ข้อความ" dataDxfId="2533"/>
    <tableColumn id="16" xr3:uid="{1AFA4519-A7A9-4584-A786-60CA74E3B556}" name="ชื่อผู้ติดต่อ" dataDxfId="2532"/>
    <tableColumn id="17" xr3:uid="{96AB1B9E-E458-489F-8C82-172A4A4C3F3F}" name="เบอร์โทร" dataDxfId="2531"/>
    <tableColumn id="18" xr3:uid="{A172244E-6AAC-4DCA-AF0E-6754BCE7DFE3}" name="e-mail" dataDxfId="2530"/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5" xr:uid="{B96D06CB-BFF6-4788-B31D-AA461791A940}" name="Table275" displayName="Table275" ref="A1:R2" totalsRowShown="0" headerRowDxfId="2529" dataDxfId="2527" headerRowBorderDxfId="2528" tableBorderDxfId="2526" totalsRowBorderDxfId="2525">
  <tableColumns count="18">
    <tableColumn id="1" xr3:uid="{B6A112A6-6214-4503-9F9D-716FF94367E2}" name="รหัสบัญชีแยกประเภท" dataDxfId="2524"/>
    <tableColumn id="2" xr3:uid="{8A608F57-B24A-4B75-A792-47ADF38D7E18}" name="ชื่อบัญชี" dataDxfId="2523"/>
    <tableColumn id="3" xr3:uid="{363FA61F-823C-4E9A-B626-3DF134C54D94}" name="เลขที่เอกสาร" dataDxfId="2522"/>
    <tableColumn id="4" xr3:uid="{FECC431C-57C9-4ABF-AF4F-F65EF5210309}" name="รหัสจังหวัด" dataDxfId="2521"/>
    <tableColumn id="5" xr3:uid="{B80D6998-3CA0-483B-8CF2-1775D25358CA}" name="หน่วยเบิกจ่าย" dataDxfId="2520"/>
    <tableColumn id="6" xr3:uid="{696E1B30-2D36-4470-A6FB-EFA5CC70F03E}" name="ชื่อหน่วยเบิกจ่าย" dataDxfId="2519"/>
    <tableColumn id="7" xr3:uid="{3A449EF5-76CD-4375-903F-3AF0C67E13AD}" name="ศูนย์ต้นทุน" dataDxfId="2518"/>
    <tableColumn id="8" xr3:uid="{6C858E04-65CA-4882-962C-4EEB40B8F52B}" name="ประเภทเอกสาร" dataDxfId="2517"/>
    <tableColumn id="9" xr3:uid="{DCBE997D-2BD3-4102-ABAC-84997BB1D7F0}" name="วันที่เอกสาร" dataDxfId="2516"/>
    <tableColumn id="10" xr3:uid="{FC3ECD14-17DA-46B8-83A3-F1E86AB971B9}" name="PK" dataDxfId="2515"/>
    <tableColumn id="11" xr3:uid="{29C1872C-65A5-4E7E-9635-5876512650A9}" name="จำนวนในสกุลเงินในประเทศ" dataDxfId="2514"/>
    <tableColumn id="12" xr3:uid="{A60C6E1F-58FB-4F02-93F7-15772F9180D7}" name="การอ้างอิง" dataDxfId="2513"/>
    <tableColumn id="13" xr3:uid="{A7ED6D23-A52F-4896-8A3A-2470613E1D3C}" name="การกำหนด" dataDxfId="2512"/>
    <tableColumn id="14" xr3:uid="{506A44F2-F71A-4437-8688-6C8941B96BAA}" name="รหัสแหล่งของเงิน" dataDxfId="2511"/>
    <tableColumn id="15" xr3:uid="{602F1EB1-7721-4670-ACD4-C4DCEB9D0AF6}" name="ข้อความ" dataDxfId="2510"/>
    <tableColumn id="16" xr3:uid="{2CF7AD4E-4E6D-4880-A218-7DB59BCF7814}" name="ชื่อผู้ติดต่อ" dataDxfId="2509"/>
    <tableColumn id="17" xr3:uid="{F473FD77-5AAE-4684-874F-639EBC76839C}" name="เบอร์โทร" dataDxfId="2508"/>
    <tableColumn id="18" xr3:uid="{093F3924-BEC8-4074-B901-3D8D0F924778}" name="e-mail" dataDxfId="2507"/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6" xr:uid="{093B1FCA-45FB-4144-BBB2-F2D7747A8406}" name="Table276" displayName="Table276" ref="A1:R3" totalsRowShown="0" headerRowDxfId="2506" dataDxfId="2504" headerRowBorderDxfId="2505" tableBorderDxfId="2503" totalsRowBorderDxfId="2502">
  <tableColumns count="18">
    <tableColumn id="1" xr3:uid="{DC45FF50-E917-49EA-9C56-7B190D626772}" name="รหัสบัญชีแยกประเภท" dataDxfId="2501"/>
    <tableColumn id="2" xr3:uid="{52AFFDB4-A128-4C26-80F3-C19B54471627}" name="ชื่อบัญชี" dataDxfId="2500"/>
    <tableColumn id="3" xr3:uid="{C6969015-1C14-4336-98B3-5D8D581A718C}" name="เลขที่เอกสาร" dataDxfId="2499"/>
    <tableColumn id="4" xr3:uid="{B116D379-4577-4A80-9DBE-AA1507200238}" name="รหัสจังหวัด" dataDxfId="2498"/>
    <tableColumn id="5" xr3:uid="{CBEB7AD7-BE87-4E39-80E5-E3C30DDC133B}" name="หน่วยเบิกจ่าย" dataDxfId="2497"/>
    <tableColumn id="6" xr3:uid="{F7EC4D8E-8F58-46CD-83DD-FC5AB5F339AB}" name="ชื่อหน่วยเบิกจ่าย" dataDxfId="2496"/>
    <tableColumn id="7" xr3:uid="{7D5FFAB6-F90D-4BAE-83F8-B82A4A424F9E}" name="ศูนย์ต้นทุน" dataDxfId="2495"/>
    <tableColumn id="8" xr3:uid="{D12E6E4D-9796-458C-AE0B-D9F2E8DACE09}" name="ประเภทเอกสาร" dataDxfId="2494"/>
    <tableColumn id="9" xr3:uid="{DABF39D8-7C5D-4AE7-8CF0-2AF1A351318B}" name="วันที่เอกสาร" dataDxfId="2493"/>
    <tableColumn id="10" xr3:uid="{CA232C08-6C2C-4894-895A-B3FE8ACD2CBC}" name="PK" dataDxfId="2492"/>
    <tableColumn id="11" xr3:uid="{C23A455D-AA0B-4DE6-BE08-F203D54465B3}" name="จำนวนในสกุลเงินในประเทศ" dataDxfId="2491"/>
    <tableColumn id="12" xr3:uid="{6FD8B968-DD8C-419F-86E8-E2B111EC6EC9}" name="การอ้างอิง" dataDxfId="2490"/>
    <tableColumn id="13" xr3:uid="{E2C4F057-5FF7-47FE-A56C-B36333399D72}" name="การกำหนด" dataDxfId="2489"/>
    <tableColumn id="14" xr3:uid="{15B91136-0199-4313-BB42-C9EE21662D59}" name="รหัสแหล่งของเงิน" dataDxfId="2488"/>
    <tableColumn id="15" xr3:uid="{1FB1BFF0-B0F4-41DE-8527-ECCE705628B5}" name="ข้อความ" dataDxfId="2487"/>
    <tableColumn id="16" xr3:uid="{795828DA-E9F8-4F1E-8EAB-98B9758941CF}" name="ชื่อผู้ติดต่อ" dataDxfId="2486"/>
    <tableColumn id="17" xr3:uid="{5188291D-A0EF-4370-B8B0-38243CF1B5D6}" name="เบอร์โทร" dataDxfId="2485"/>
    <tableColumn id="18" xr3:uid="{A5E07E11-2135-42F1-8948-2BB585046C43}" name="e-mail" dataDxfId="2484"/>
  </tableColumns>
  <tableStyleInfo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7" xr:uid="{2E227006-EA7C-4D8A-AA70-024EA06E6DF3}" name="Table277" displayName="Table277" ref="A1:R2" totalsRowShown="0" headerRowDxfId="2483" dataDxfId="2481" headerRowBorderDxfId="2482" tableBorderDxfId="2480" totalsRowBorderDxfId="2479">
  <tableColumns count="18">
    <tableColumn id="1" xr3:uid="{48E9D794-FE99-43CF-8EDD-9B43875A4A08}" name="รหัสบัญชีแยกประเภท" dataDxfId="2478"/>
    <tableColumn id="2" xr3:uid="{E22DE143-30B2-40D9-8D0D-AEC8041D5F21}" name="ชื่อบัญชี" dataDxfId="2477"/>
    <tableColumn id="3" xr3:uid="{43EBF892-28C6-400B-8F4E-73F372E46F9A}" name="เลขที่เอกสาร" dataDxfId="2476"/>
    <tableColumn id="4" xr3:uid="{FA1851F8-2228-4B0C-82FD-60822A8BD698}" name="รหัสจังหวัด" dataDxfId="2475"/>
    <tableColumn id="5" xr3:uid="{C21DE4CE-6809-429A-9759-90D8F7D7497B}" name="หน่วยเบิกจ่าย" dataDxfId="2474"/>
    <tableColumn id="6" xr3:uid="{5B513720-1C8D-4807-AB6D-BE774EDE204E}" name="ชื่อหน่วยเบิกจ่าย" dataDxfId="2473"/>
    <tableColumn id="7" xr3:uid="{FB8EF234-B725-483D-A467-88980BF84953}" name="ศูนย์ต้นทุน" dataDxfId="2472"/>
    <tableColumn id="8" xr3:uid="{AD7D961B-781F-45CC-9329-BF38F148FCEA}" name="ประเภทเอกสาร" dataDxfId="2471"/>
    <tableColumn id="9" xr3:uid="{4D8900C2-F68B-4702-8F86-E56671BF1BFE}" name="วันที่เอกสาร" dataDxfId="2470"/>
    <tableColumn id="10" xr3:uid="{EF629778-A6D6-48DB-994A-1A3A2C8D106D}" name="PK" dataDxfId="2469"/>
    <tableColumn id="11" xr3:uid="{3D959942-0425-4050-B18F-F6507766AD82}" name="จำนวนในสกุลเงินในประเทศ" dataDxfId="2468"/>
    <tableColumn id="12" xr3:uid="{01FF72A6-CBB3-4465-BD9E-F925BE755700}" name="การอ้างอิง" dataDxfId="2467"/>
    <tableColumn id="13" xr3:uid="{FFEBD4DC-19EA-43A4-A7B6-9199BBB0F10E}" name="การกำหนด" dataDxfId="2466"/>
    <tableColumn id="14" xr3:uid="{F1EE10C4-2809-41CA-846F-3E71FA89DFD9}" name="รหัสแหล่งของเงิน" dataDxfId="2465"/>
    <tableColumn id="15" xr3:uid="{6A439F41-A341-456B-A289-992CB47856C2}" name="ข้อความ" dataDxfId="2464"/>
    <tableColumn id="16" xr3:uid="{C598447C-7928-4D7E-AB89-3273D2CAB658}" name="ชื่อผู้ติดต่อ" dataDxfId="2463"/>
    <tableColumn id="17" xr3:uid="{AE9CCDDB-F25A-467A-9DD0-BB99F2E80BC6}" name="เบอร์โทร" dataDxfId="2462"/>
    <tableColumn id="18" xr3:uid="{EB76839A-A13D-4045-8E90-C2D47FF5FD9C}" name="e-mail" dataDxfId="2461"/>
  </tableColumns>
  <tableStyleInfo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8" xr:uid="{9E4B7689-635B-44F5-8BF3-CB5432213324}" name="Table278" displayName="Table278" ref="A1:R2" totalsRowShown="0" headerRowDxfId="2460" dataDxfId="2458" headerRowBorderDxfId="2459" tableBorderDxfId="2457" totalsRowBorderDxfId="2456">
  <tableColumns count="18">
    <tableColumn id="1" xr3:uid="{B92FDB8E-B223-42CD-963F-843F60A66AC6}" name="รหัสบัญชีแยกประเภท" dataDxfId="2455"/>
    <tableColumn id="2" xr3:uid="{484EF7E6-6BB4-466E-8B75-56DE7732E817}" name="ชื่อบัญชี" dataDxfId="2454"/>
    <tableColumn id="3" xr3:uid="{D51E1CB0-2F35-44EF-8570-94808D60315F}" name="เลขที่เอกสาร" dataDxfId="2453"/>
    <tableColumn id="4" xr3:uid="{82416E2F-09D6-416E-85FE-61CA3378E85B}" name="รหัสจังหวัด" dataDxfId="2452"/>
    <tableColumn id="5" xr3:uid="{CBC5523E-7DD1-4A33-A441-DB45CE2D6849}" name="หน่วยเบิกจ่าย" dataDxfId="2451"/>
    <tableColumn id="6" xr3:uid="{1EDE2B6A-8FFA-45D2-B735-B1E73F5A2EA1}" name="ชื่อหน่วยเบิกจ่าย" dataDxfId="2450"/>
    <tableColumn id="7" xr3:uid="{7A8F47F5-C9A4-4739-A74B-0C2D073EA57A}" name="ศูนย์ต้นทุน" dataDxfId="2449"/>
    <tableColumn id="8" xr3:uid="{5C7938CB-5038-42C6-B17B-8755503D070A}" name="ประเภทเอกสาร" dataDxfId="2448"/>
    <tableColumn id="9" xr3:uid="{C3601832-40C3-4249-B8CC-F6B4B3913500}" name="วันที่เอกสาร" dataDxfId="2447"/>
    <tableColumn id="10" xr3:uid="{9E2DB778-E604-4CAE-A4E0-62ECC870748B}" name="PK" dataDxfId="2446"/>
    <tableColumn id="11" xr3:uid="{02193B58-C004-42F4-9D18-9874DC8441D4}" name="จำนวนในสกุลเงินในประเทศ" dataDxfId="2445"/>
    <tableColumn id="12" xr3:uid="{FA1A3BE8-5D83-4BBD-BF28-DB050E515772}" name="การอ้างอิง" dataDxfId="2444"/>
    <tableColumn id="13" xr3:uid="{45E2FC43-4A63-4896-8B3E-E927ADD8DC73}" name="การกำหนด" dataDxfId="2443"/>
    <tableColumn id="14" xr3:uid="{CDB519EF-02F9-4EBA-A64A-373729EB9BD9}" name="รหัสแหล่งของเงิน" dataDxfId="2442"/>
    <tableColumn id="15" xr3:uid="{50F68DB6-32F4-468E-A895-AEA66C167DE7}" name="ข้อความ" dataDxfId="2441"/>
    <tableColumn id="16" xr3:uid="{D55C0172-84C3-485F-88D2-FADAF3426551}" name="ชื่อผู้ติดต่อ" dataDxfId="2440"/>
    <tableColumn id="17" xr3:uid="{2F0C2BB6-0203-4F0D-8BAE-83E6BDE0E413}" name="เบอร์โทร" dataDxfId="2439"/>
    <tableColumn id="18" xr3:uid="{6049890C-43A2-4F0D-BBF0-5D17A03B3ED1}" name="e-mail" dataDxfId="2438"/>
  </tableColumns>
  <tableStyleInfo showFirstColumn="0" showLastColumn="0" showRowStripes="1" showColumnStripes="0"/>
</table>
</file>

<file path=xl/tables/table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9" xr:uid="{B6DD8075-6BD4-4BF6-A151-1495EEB4401B}" name="Table279" displayName="Table279" ref="A1:R2" totalsRowShown="0" headerRowDxfId="2437" dataDxfId="2435" headerRowBorderDxfId="2436" tableBorderDxfId="2434" totalsRowBorderDxfId="2433">
  <tableColumns count="18">
    <tableColumn id="1" xr3:uid="{FD22955D-1F53-4BBF-A300-61041548CA2D}" name="รหัสบัญชีแยกประเภท" dataDxfId="2432"/>
    <tableColumn id="2" xr3:uid="{2087CFB8-F3CD-4553-9BBF-598F0BDA3500}" name="ชื่อบัญชี" dataDxfId="2431"/>
    <tableColumn id="3" xr3:uid="{26EF0316-0F87-4ACC-8FDD-20DE2471D7D0}" name="เลขที่เอกสาร" dataDxfId="2430"/>
    <tableColumn id="4" xr3:uid="{B2C5CA65-7175-47B5-901E-7F731869A8AF}" name="รหัสจังหวัด" dataDxfId="2429"/>
    <tableColumn id="5" xr3:uid="{04D2E6D1-3976-41B6-8598-8A8323BF1818}" name="หน่วยเบิกจ่าย" dataDxfId="2428"/>
    <tableColumn id="6" xr3:uid="{9BEF592F-76E1-42E5-AD1B-F55C275D3A5F}" name="ชื่อหน่วยเบิกจ่าย" dataDxfId="2427"/>
    <tableColumn id="7" xr3:uid="{54580349-190A-4E63-9E50-76B370899ADE}" name="ศูนย์ต้นทุน" dataDxfId="2426"/>
    <tableColumn id="8" xr3:uid="{522CE10D-5D3B-4EE3-9A21-9CD1AE7FDED4}" name="ประเภทเอกสาร" dataDxfId="2425"/>
    <tableColumn id="9" xr3:uid="{3BDC8DD6-1D31-42A3-B7E1-549E57603ED9}" name="วันที่เอกสาร" dataDxfId="2424"/>
    <tableColumn id="10" xr3:uid="{2A40EDAA-9B4D-4D9C-BBCE-B9F08ED55845}" name="PK" dataDxfId="2423"/>
    <tableColumn id="11" xr3:uid="{9D1DF314-478C-4CAF-8A53-05F6A37680A9}" name="จำนวนในสกุลเงินในประเทศ" dataDxfId="2422"/>
    <tableColumn id="12" xr3:uid="{7ED290EA-2F18-40C3-BB4D-91F18C1CE3C1}" name="การอ้างอิง" dataDxfId="2421"/>
    <tableColumn id="13" xr3:uid="{EF2EFA0D-FEDE-4226-9457-B74AD3C1197B}" name="การกำหนด" dataDxfId="2420"/>
    <tableColumn id="14" xr3:uid="{D62F803D-8040-48D0-9F98-A01DE9C6849B}" name="รหัสแหล่งของเงิน" dataDxfId="2419"/>
    <tableColumn id="15" xr3:uid="{8DED398D-DE14-4527-8E51-966717AA56FF}" name="ข้อความ" dataDxfId="2418"/>
    <tableColumn id="16" xr3:uid="{D07D8D83-0312-4F9D-8B97-AE8D759A77EF}" name="ชื่อผู้ติดต่อ" dataDxfId="2417"/>
    <tableColumn id="17" xr3:uid="{62D1A302-A65F-47BA-B798-44F95455605A}" name="เบอร์โทร" dataDxfId="2416"/>
    <tableColumn id="18" xr3:uid="{871A3DE8-C34D-4C68-AFC7-C9FB83D84F3D}" name="e-mail" dataDxfId="2415"/>
  </tableColumns>
  <tableStyleInfo showFirstColumn="0" showLastColumn="0" showRowStripes="1" showColumnStripes="0"/>
</table>
</file>

<file path=xl/tables/table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0" xr:uid="{EF8B7562-0A42-4461-8C87-81852B8B0F28}" name="Table280" displayName="Table280" ref="A1:R19" totalsRowShown="0" headerRowDxfId="2414" dataDxfId="2412" headerRowBorderDxfId="2413" tableBorderDxfId="2411" totalsRowBorderDxfId="2410">
  <tableColumns count="18">
    <tableColumn id="1" xr3:uid="{340703DE-833F-4358-B7D3-278D9DFF804D}" name="รหัสบัญชีแยกประเภท" dataDxfId="2409"/>
    <tableColumn id="2" xr3:uid="{23293EB6-6021-45AD-B5DA-0EABFB6E0AC3}" name="ชื่อบัญชี" dataDxfId="2408"/>
    <tableColumn id="3" xr3:uid="{687F7F08-B4D3-45C4-BD31-AB95DF84A5F6}" name="เลขที่เอกสาร" dataDxfId="2407"/>
    <tableColumn id="4" xr3:uid="{71EA7387-0787-4239-9867-8BEA01A19484}" name="รหัสจังหวัด" dataDxfId="2406"/>
    <tableColumn id="5" xr3:uid="{B6C222A1-E074-4996-9144-6AB52A75FD6F}" name="หน่วยเบิกจ่าย" dataDxfId="2405"/>
    <tableColumn id="6" xr3:uid="{C16DC459-ECFE-40C2-BFD5-4AF75F8F5DDB}" name="ชื่อหน่วยเบิกจ่าย" dataDxfId="2404"/>
    <tableColumn id="7" xr3:uid="{CF397185-7FAF-4912-96A9-3EA64B915BB0}" name="ศูนย์ต้นทุน" dataDxfId="2403"/>
    <tableColumn id="8" xr3:uid="{9889EC9D-E9B7-4B06-B977-BEAB72469AA5}" name="ประเภทเอกสาร" dataDxfId="2402"/>
    <tableColumn id="9" xr3:uid="{9ACC1774-17FF-43A9-9421-0EDB841F5D21}" name="วันที่เอกสาร" dataDxfId="2401"/>
    <tableColumn id="10" xr3:uid="{1032643A-AB77-4341-AEB9-C78D37288839}" name="PK" dataDxfId="2400"/>
    <tableColumn id="11" xr3:uid="{3C1365DC-825B-4116-B98B-652159154D6F}" name="จำนวนในสกุลเงินในประเทศ" dataDxfId="2399"/>
    <tableColumn id="12" xr3:uid="{C56F0C20-6F27-44EF-8A62-D9590889F51F}" name="การอ้างอิง" dataDxfId="2398"/>
    <tableColumn id="13" xr3:uid="{096EB35A-A11D-4387-8CA6-2626AA120A49}" name="การกำหนด" dataDxfId="2397"/>
    <tableColumn id="14" xr3:uid="{4832F0AA-3262-4562-A17F-B368DC762F52}" name="รหัสแหล่งของเงิน" dataDxfId="2396"/>
    <tableColumn id="15" xr3:uid="{20BF54BD-9F1F-4258-8BD5-F6A2C3411C1E}" name="ข้อความ" dataDxfId="2395"/>
    <tableColumn id="16" xr3:uid="{0DDF145B-1112-4F0D-92A0-4E83FEC06074}" name="ชื่อผู้ติดต่อ" dataDxfId="2394"/>
    <tableColumn id="17" xr3:uid="{2AA096AB-88E4-45FA-A11F-5FC766B4151B}" name="เบอร์โทร" dataDxfId="2393"/>
    <tableColumn id="18" xr3:uid="{6D7E1DAD-972E-4AFA-8CD3-4566185DEF76}" name="e-mail" dataDxfId="2392"/>
  </tableColumns>
  <tableStyleInfo showFirstColumn="0" showLastColumn="0" showRowStripes="1" showColumnStripes="0"/>
</table>
</file>

<file path=xl/tables/table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1" xr:uid="{6F7B1227-F5E2-4449-B828-BFF1739C1D6A}" name="Table281" displayName="Table281" ref="A1:R5" totalsRowShown="0" headerRowDxfId="2391" dataDxfId="2389" headerRowBorderDxfId="2390" tableBorderDxfId="2388" totalsRowBorderDxfId="2387">
  <sortState xmlns:xlrd2="http://schemas.microsoft.com/office/spreadsheetml/2017/richdata2" ref="A2:R5">
    <sortCondition ref="A2:A5"/>
  </sortState>
  <tableColumns count="18">
    <tableColumn id="1" xr3:uid="{9F81BB3E-CCFF-4A6D-AA01-CD9D1DBDF00E}" name="รหัสบัญชีแยกประเภท" dataDxfId="2386"/>
    <tableColumn id="2" xr3:uid="{22BDF706-7D0F-457B-8C25-96CF32E9BC8C}" name="ชื่อบัญชี" dataDxfId="2385"/>
    <tableColumn id="3" xr3:uid="{E5262BE7-A3F6-466F-A146-A6A60ED0BE70}" name="เลขที่เอกสาร" dataDxfId="2384"/>
    <tableColumn id="4" xr3:uid="{6CB49729-9546-4F72-85F2-95855072CF3F}" name="รหัสจังหวัด" dataDxfId="2383"/>
    <tableColumn id="5" xr3:uid="{48A9CEB1-6C71-4085-A58E-96E95F418B51}" name="หน่วยเบิกจ่าย" dataDxfId="2382"/>
    <tableColumn id="6" xr3:uid="{2AD82322-F657-461E-A591-EB313F4C3EA5}" name="ชื่อหน่วยเบิกจ่าย" dataDxfId="2381"/>
    <tableColumn id="7" xr3:uid="{8C3C0AEA-BA30-4B7F-8FA6-866794EC026A}" name="ศูนย์ต้นทุน" dataDxfId="2380"/>
    <tableColumn id="8" xr3:uid="{3F5824AB-C166-4BAC-8D54-813C77C8C5BF}" name="ประเภทเอกสาร" dataDxfId="2379"/>
    <tableColumn id="9" xr3:uid="{3A71F9F7-FE30-4354-BADE-40DA81826BD5}" name="วันที่เอกสาร" dataDxfId="2378"/>
    <tableColumn id="10" xr3:uid="{C59DC58D-B2D1-4BF7-90B9-CB6711821B54}" name="PK" dataDxfId="2377"/>
    <tableColumn id="11" xr3:uid="{F69B4A1B-7E0C-4A76-851A-B56FFB66F7F9}" name="จำนวนในสกุลเงินในประเทศ" dataDxfId="2376"/>
    <tableColumn id="12" xr3:uid="{BB5F8244-61DD-4BCE-AA50-935701FFA0E5}" name="การอ้างอิง" dataDxfId="2375"/>
    <tableColumn id="13" xr3:uid="{A67D6B6D-0992-4810-94A8-CBBDA710C3A6}" name="การกำหนด" dataDxfId="2374"/>
    <tableColumn id="14" xr3:uid="{D669B2E5-40D8-41C6-B058-BB142CA7E15D}" name="รหัสแหล่งของเงิน" dataDxfId="2373"/>
    <tableColumn id="15" xr3:uid="{1CA85428-D67A-42C5-8BEF-DAE7AC1C9A87}" name="ข้อความ" dataDxfId="2372"/>
    <tableColumn id="16" xr3:uid="{85426159-D762-48A3-B9C9-AE07542F8C2C}" name="ชื่อผู้ติดต่อ" dataDxfId="2371"/>
    <tableColumn id="17" xr3:uid="{25536394-D437-429E-AEBF-3F7B5205DCE8}" name="เบอร์โทร" dataDxfId="2370"/>
    <tableColumn id="18" xr3:uid="{FEEAAC92-9117-412A-9CC6-7960CA94DB36}" name="e-mail" dataDxfId="2369"/>
  </tableColumns>
  <tableStyleInfo showFirstColumn="0" showLastColumn="0" showRowStripes="1" showColumnStripes="0"/>
</table>
</file>

<file path=xl/tables/table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2" xr:uid="{5A1E9DBD-9577-4B54-896E-5E8B7249FAC4}" name="Table282" displayName="Table282" ref="A1:R2" totalsRowShown="0" headerRowDxfId="2368" dataDxfId="2366" headerRowBorderDxfId="2367" tableBorderDxfId="2365" totalsRowBorderDxfId="2364">
  <tableColumns count="18">
    <tableColumn id="1" xr3:uid="{66A5102A-3BB1-4A5F-ACC3-F87E5B7161BD}" name="รหัสบัญชีแยกประเภท" dataDxfId="2363"/>
    <tableColumn id="2" xr3:uid="{5DE417E6-0477-4C48-9845-B1803F3F4EE7}" name="ชื่อบัญชี" dataDxfId="2362"/>
    <tableColumn id="3" xr3:uid="{2A21E40E-7DBC-40F0-B61E-1454943ECAB5}" name="เลขที่เอกสาร" dataDxfId="2361"/>
    <tableColumn id="4" xr3:uid="{15CCD18B-1DAE-4EC3-B925-233CFC8F4384}" name="รหัสจังหวัด" dataDxfId="2360"/>
    <tableColumn id="5" xr3:uid="{816C21B0-7124-4462-BE3D-0D236EB445A0}" name="หน่วยเบิกจ่าย" dataDxfId="2359"/>
    <tableColumn id="6" xr3:uid="{5FC7D1A2-EFE2-4B4F-815E-B98F6651D17A}" name="ชื่อหน่วยเบิกจ่าย" dataDxfId="2358"/>
    <tableColumn id="7" xr3:uid="{BB927F1B-9613-446E-923D-845BC6E50AC5}" name="ศูนย์ต้นทุน" dataDxfId="2357"/>
    <tableColumn id="8" xr3:uid="{951FD73E-2248-4927-8E85-517FE6C70AA1}" name="ประเภทเอกสาร" dataDxfId="2356"/>
    <tableColumn id="9" xr3:uid="{8615361C-7278-41F0-A6E3-80ABC6D648CA}" name="วันที่เอกสาร" dataDxfId="2355"/>
    <tableColumn id="10" xr3:uid="{9CDF51C8-1690-4374-B92E-3DA7303BD046}" name="PK" dataDxfId="2354"/>
    <tableColumn id="11" xr3:uid="{E3F34CEA-FEC8-44AC-9BB4-8E44441C2378}" name="จำนวนในสกุลเงินในประเทศ" dataDxfId="2353"/>
    <tableColumn id="12" xr3:uid="{997B71D6-744E-4067-9EA6-3AC0A17A8F79}" name="การอ้างอิง" dataDxfId="2352"/>
    <tableColumn id="13" xr3:uid="{285C5B07-E573-479F-A1FC-E4C31D82AA21}" name="การกำหนด" dataDxfId="2351"/>
    <tableColumn id="14" xr3:uid="{0CE45606-4ABA-4DEA-A5CF-EE901B68E4C0}" name="รหัสแหล่งของเงิน" dataDxfId="2350"/>
    <tableColumn id="15" xr3:uid="{DDF3D06C-A858-4CA7-8015-9018D3B48E68}" name="ข้อความ" dataDxfId="2349"/>
    <tableColumn id="16" xr3:uid="{A0681AD8-BCAD-440D-AF58-FE55C2CCEA6E}" name="ชื่อผู้ติดต่อ" dataDxfId="2348"/>
    <tableColumn id="17" xr3:uid="{D4014496-061D-4EDB-B698-4F4AD38201B1}" name="เบอร์โทร" dataDxfId="2347"/>
    <tableColumn id="18" xr3:uid="{6064753B-D9EC-49CF-96C5-7D664ECCEC01}" name="e-mail" dataDxfId="2346"/>
  </tableColumns>
  <tableStyleInfo showFirstColumn="0" showLastColumn="0" showRowStripes="1" showColumnStripes="0"/>
</table>
</file>

<file path=xl/tables/table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3" xr:uid="{79A175F0-EFB1-4BA0-9A58-F06BEFE8E8C6}" name="Table283" displayName="Table283" ref="A1:R6" totalsRowShown="0" headerRowDxfId="2345" dataDxfId="2343" headerRowBorderDxfId="2344" tableBorderDxfId="2342" totalsRowBorderDxfId="2341">
  <tableColumns count="18">
    <tableColumn id="1" xr3:uid="{9F5B8FD7-9838-4726-BA0E-3723B4C0EB11}" name="รหัสบัญชีแยกประเภท" dataDxfId="2340"/>
    <tableColumn id="2" xr3:uid="{7850A10C-6809-41AE-BB22-E94BFC042E2D}" name="ชื่อบัญชี" dataDxfId="2339"/>
    <tableColumn id="3" xr3:uid="{4B32D116-092E-4712-979D-F31C3A8DBC44}" name="เลขที่เอกสาร" dataDxfId="2338"/>
    <tableColumn id="4" xr3:uid="{FB5BC811-CE50-4B8C-8693-C424EFF581A1}" name="รหัสจังหวัด" dataDxfId="2337"/>
    <tableColumn id="5" xr3:uid="{4582EE18-820A-48C1-9AEA-3ED72A9E67B2}" name="หน่วยเบิกจ่าย" dataDxfId="2336"/>
    <tableColumn id="6" xr3:uid="{478A2F2B-CE92-45F4-BF08-CB5520A586E2}" name="ชื่อหน่วยเบิกจ่าย" dataDxfId="2335"/>
    <tableColumn id="7" xr3:uid="{DBE80D33-E878-4693-A24A-12F30F1ACCEC}" name="ศูนย์ต้นทุน" dataDxfId="2334"/>
    <tableColumn id="8" xr3:uid="{D5446AEC-F3E3-406A-9913-B0A943A2EE95}" name="ประเภทเอกสาร" dataDxfId="2333"/>
    <tableColumn id="9" xr3:uid="{41B101FD-FF77-40F4-8B19-C6D8E603D427}" name="วันที่เอกสาร" dataDxfId="2332"/>
    <tableColumn id="10" xr3:uid="{7A793C9E-55FE-42E0-9224-95669C502969}" name="PK" dataDxfId="2331"/>
    <tableColumn id="11" xr3:uid="{A3D26130-C5A9-4597-9917-140880E15A44}" name="จำนวนในสกุลเงินในประเทศ" dataDxfId="2330"/>
    <tableColumn id="12" xr3:uid="{354F6EA1-AD8F-4BB6-852C-21242A2A2265}" name="การอ้างอิง" dataDxfId="2329"/>
    <tableColumn id="13" xr3:uid="{4C1FFEA0-75B1-4386-B9FD-E4501BD639DE}" name="การกำหนด" dataDxfId="2328"/>
    <tableColumn id="14" xr3:uid="{03977377-1656-400F-B539-6443BCE3BE08}" name="รหัสแหล่งของเงิน" dataDxfId="2327"/>
    <tableColumn id="15" xr3:uid="{F04275D2-9D72-4E6D-983B-9AD4A25B0F11}" name="ข้อความ" dataDxfId="2326"/>
    <tableColumn id="16" xr3:uid="{7237421D-0E27-48D8-B658-CF5B1A2EFB3C}" name="ชื่อผู้ติดต่อ" dataDxfId="2325"/>
    <tableColumn id="17" xr3:uid="{196B47FD-2DA2-40C0-BCD0-4F54234CA1EC}" name="เบอร์โทร" dataDxfId="2324"/>
    <tableColumn id="18" xr3:uid="{841A949D-45AF-46C8-AA08-9D3C19409ECC}" name="e-mail" dataDxfId="2323"/>
  </tableColumns>
  <tableStyleInfo showFirstColumn="0" showLastColumn="0" showRowStripes="1" showColumnStripes="0"/>
</table>
</file>

<file path=xl/tables/table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4" xr:uid="{DFD834E6-8822-42B6-9D1E-FE8D282CCB3A}" name="Table284" displayName="Table284" ref="A1:R5" totalsRowShown="0" headerRowDxfId="2322" dataDxfId="2320" headerRowBorderDxfId="2321" tableBorderDxfId="2319" totalsRowBorderDxfId="2318">
  <tableColumns count="18">
    <tableColumn id="1" xr3:uid="{00E64F33-B0C0-4A2C-B4F1-CC90E30706DF}" name="รหัสบัญชีแยกประเภท" dataDxfId="2317"/>
    <tableColumn id="2" xr3:uid="{1BA0A49D-7BC0-4E33-8B57-702E839BA96E}" name="ชื่อบัญชี" dataDxfId="2316"/>
    <tableColumn id="3" xr3:uid="{FE80FC9C-BFD5-4359-A6D7-2EEEA34D5A95}" name="เลขที่เอกสาร" dataDxfId="2315"/>
    <tableColumn id="4" xr3:uid="{18A57537-1D4E-408E-87B0-70462115AAE2}" name="รหัสจังหวัด" dataDxfId="2314"/>
    <tableColumn id="5" xr3:uid="{A74EC662-E930-4C5E-9B7A-EE53C2242507}" name="หน่วยเบิกจ่าย" dataDxfId="2313"/>
    <tableColumn id="6" xr3:uid="{1A818DDA-C338-4803-BAC4-193E7A597746}" name="ชื่อหน่วยเบิกจ่าย" dataDxfId="2312"/>
    <tableColumn id="7" xr3:uid="{F524FE8B-09FF-4904-94A8-2929D78951D7}" name="ศูนย์ต้นทุน" dataDxfId="2311"/>
    <tableColumn id="8" xr3:uid="{DF68DBC0-9142-4F30-8ABA-365149C7364C}" name="ประเภทเอกสาร" dataDxfId="2310"/>
    <tableColumn id="9" xr3:uid="{3AA5E59C-A055-403D-B733-0C55299CF6C4}" name="วันที่เอกสาร" dataDxfId="2309"/>
    <tableColumn id="10" xr3:uid="{F22BAAD1-8002-466F-AA9F-FC75DB0B4785}" name="PK" dataDxfId="2308"/>
    <tableColumn id="11" xr3:uid="{E02F7F1A-176D-4D83-9E9A-236CC9A3FA12}" name="จำนวนในสกุลเงินในประเทศ" dataDxfId="2307"/>
    <tableColumn id="12" xr3:uid="{F527A56D-3196-4F62-94FF-5CADE60DC341}" name="การอ้างอิง" dataDxfId="2306"/>
    <tableColumn id="13" xr3:uid="{DA7D88F0-0215-4C6C-88FA-13CDA37B1FBF}" name="การกำหนด" dataDxfId="2305"/>
    <tableColumn id="14" xr3:uid="{664B2C8A-E6B3-4A93-96BA-BD96905EE4AB}" name="รหัสแหล่งของเงิน" dataDxfId="2304"/>
    <tableColumn id="15" xr3:uid="{10CA0E62-0AF3-4EFA-AE86-95065E628CE5}" name="ข้อความ" dataDxfId="2303"/>
    <tableColumn id="16" xr3:uid="{CB8A58E5-9516-4178-9193-771940BEDB07}" name="ชื่อผู้ติดต่อ" dataDxfId="2302"/>
    <tableColumn id="17" xr3:uid="{66414ECD-30A6-4C3A-960C-7261BB498C8F}" name="เบอร์โทร" dataDxfId="2301"/>
    <tableColumn id="18" xr3:uid="{4FFB0EAF-E7EC-4394-8007-CC440E262935}" name="e-mail" dataDxfId="2300"/>
  </tableColumns>
  <tableStyleInfo showFirstColumn="0" showLastColumn="0" showRowStripes="1" showColumnStripes="0"/>
</table>
</file>

<file path=xl/tables/table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5" xr:uid="{1A5BF724-C86F-4DA7-87BF-843525AB261E}" name="Table285" displayName="Table285" ref="A1:R5" totalsRowShown="0" headerRowDxfId="2299" dataDxfId="2297" headerRowBorderDxfId="2298" tableBorderDxfId="2296" totalsRowBorderDxfId="2295">
  <tableColumns count="18">
    <tableColumn id="1" xr3:uid="{26A9881F-D5B3-4F99-8FE2-1556A61AD115}" name="รหัสบัญชีแยกประเภท" dataDxfId="2294"/>
    <tableColumn id="2" xr3:uid="{3ED2743B-4A09-46C0-BD9D-1C6931DC38DC}" name="ชื่อบัญชี" dataDxfId="2293"/>
    <tableColumn id="3" xr3:uid="{1E8E45D6-556B-4184-A994-17AB8B183E38}" name="เลขที่เอกสาร" dataDxfId="2292"/>
    <tableColumn id="4" xr3:uid="{2CB579E2-BA38-40C0-98B9-C746494FF35E}" name="รหัสจังหวัด" dataDxfId="2291"/>
    <tableColumn id="5" xr3:uid="{8C300CF9-FDB4-44A2-B060-BDA5847F8A0F}" name="หน่วยเบิกจ่าย" dataDxfId="2290"/>
    <tableColumn id="6" xr3:uid="{A3662685-0F48-4B71-B751-B88F28D61D1D}" name="ชื่อหน่วยเบิกจ่าย" dataDxfId="2289"/>
    <tableColumn id="7" xr3:uid="{C96BB085-4215-4F39-9BB0-224A4878E3C0}" name="ศูนย์ต้นทุน" dataDxfId="2288"/>
    <tableColumn id="8" xr3:uid="{9C203D41-6847-4098-BEF4-8BA9309A2A51}" name="ประเภทเอกสาร" dataDxfId="2287"/>
    <tableColumn id="9" xr3:uid="{1A9AB8F6-52EE-4C23-820D-2BFC3FF15A3D}" name="วันที่เอกสาร" dataDxfId="2286"/>
    <tableColumn id="10" xr3:uid="{CE9B57AF-8CA6-4A10-9C66-CA25A053A861}" name="PK" dataDxfId="2285"/>
    <tableColumn id="11" xr3:uid="{332D51FE-B819-4221-911B-9BB12167D95A}" name="จำนวนในสกุลเงินในประเทศ" dataDxfId="2284"/>
    <tableColumn id="12" xr3:uid="{05A2FAC2-DFBB-4DD9-ADB0-FA6AE806FD8E}" name="การอ้างอิง" dataDxfId="2283"/>
    <tableColumn id="13" xr3:uid="{B168BEE3-B614-495F-B619-B712426DD3A2}" name="การกำหนด" dataDxfId="2282"/>
    <tableColumn id="14" xr3:uid="{F5357E1A-F5F9-4F20-AAA9-A80B4330F3F6}" name="รหัสแหล่งของเงิน" dataDxfId="2281"/>
    <tableColumn id="15" xr3:uid="{5EB3B8D3-812D-476D-8C42-F89323F00AE1}" name="ข้อความ" dataDxfId="2280"/>
    <tableColumn id="16" xr3:uid="{A1803914-22F2-4526-B12E-A2E0EFD63C4D}" name="ชื่อผู้ติดต่อ" dataDxfId="2279"/>
    <tableColumn id="17" xr3:uid="{ADC99B90-0AF8-4CD1-839C-6C37DE8689E8}" name="เบอร์โทร" dataDxfId="2278"/>
    <tableColumn id="18" xr3:uid="{DC89080D-5166-45CD-8343-8EF89F17B94B}" name="e-mail" dataDxfId="2277"/>
  </tableColumns>
  <tableStyleInfo showFirstColumn="0" showLastColumn="0" showRowStripes="1" showColumnStripes="0"/>
</table>
</file>

<file path=xl/tables/table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6" xr:uid="{E2388375-7878-4759-8F7E-40030899C60F}" name="Table286" displayName="Table286" ref="A1:R2" totalsRowShown="0" headerRowDxfId="2276" dataDxfId="2274" headerRowBorderDxfId="2275" tableBorderDxfId="2273" totalsRowBorderDxfId="2272">
  <tableColumns count="18">
    <tableColumn id="1" xr3:uid="{7DC38264-1D4C-478B-8177-C1D1FDCA3690}" name="รหัสบัญชีแยกประเภท" dataDxfId="2271"/>
    <tableColumn id="2" xr3:uid="{B9F719D5-428A-40C8-88D2-886E1FCE8FB1}" name="ชื่อบัญชี" dataDxfId="2270"/>
    <tableColumn id="3" xr3:uid="{691A1CE1-5EA1-44A3-8E54-DEA6FDFCED39}" name="เลขที่เอกสาร" dataDxfId="2269"/>
    <tableColumn id="4" xr3:uid="{B81BC79E-8E76-4EF2-B319-DF1C5C25B627}" name="รหัสจังหวัด" dataDxfId="2268"/>
    <tableColumn id="5" xr3:uid="{60D97D2A-7997-4388-A4C8-244ED992045F}" name="หน่วยเบิกจ่าย" dataDxfId="2267"/>
    <tableColumn id="6" xr3:uid="{5936C155-AA9E-4B20-B675-104C3FF5B2A2}" name="ชื่อหน่วยเบิกจ่าย" dataDxfId="2266"/>
    <tableColumn id="7" xr3:uid="{77012A82-3D6F-4195-A616-B46E723374F6}" name="ศูนย์ต้นทุน" dataDxfId="2265"/>
    <tableColumn id="8" xr3:uid="{761BC459-8B34-4EFB-9D47-9DCE0AF9CE2C}" name="ประเภทเอกสาร" dataDxfId="2264"/>
    <tableColumn id="9" xr3:uid="{AEC44CB7-B05F-4749-A8CC-744344A704C5}" name="วันที่เอกสาร" dataDxfId="2263"/>
    <tableColumn id="10" xr3:uid="{1605C23E-1A40-4135-85FD-5D3307FAFE1F}" name="PK" dataDxfId="2262"/>
    <tableColumn id="11" xr3:uid="{02E60A37-3551-4265-A1C2-66314109CD03}" name="จำนวนในสกุลเงินในประเทศ" dataDxfId="2261"/>
    <tableColumn id="12" xr3:uid="{D4EDEFFF-7F96-463A-82AA-507C898C6E93}" name="การอ้างอิง" dataDxfId="2260"/>
    <tableColumn id="13" xr3:uid="{357303A5-BCC3-4800-983B-FCF0590ED4BD}" name="การกำหนด" dataDxfId="2259"/>
    <tableColumn id="14" xr3:uid="{BB11F53F-8A67-43ED-8DE2-010024C0017D}" name="รหัสแหล่งของเงิน" dataDxfId="2258"/>
    <tableColumn id="15" xr3:uid="{F1B97C25-027F-440A-95AF-9232FE48F89D}" name="ข้อความ" dataDxfId="2257"/>
    <tableColumn id="16" xr3:uid="{1DD0C9A7-47D2-48D9-8D88-8BBF7937D6E4}" name="ชื่อผู้ติดต่อ" dataDxfId="2256"/>
    <tableColumn id="17" xr3:uid="{2305592A-C3EF-4DEB-B31E-3A570E718BC6}" name="เบอร์โทร" dataDxfId="2255"/>
    <tableColumn id="18" xr3:uid="{6B2EF827-0028-4D0D-8309-0DEC22DBF1B9}" name="e-mail" dataDxfId="2254"/>
  </tableColumns>
  <tableStyleInfo showFirstColumn="0" showLastColumn="0" showRowStripes="1" showColumnStripes="0"/>
</table>
</file>

<file path=xl/tables/table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7" xr:uid="{20CB55DE-E164-40E6-9E30-C5FAD968538E}" name="Table287" displayName="Table287" ref="A1:R2" totalsRowShown="0" headerRowDxfId="2253" dataDxfId="2251" headerRowBorderDxfId="2252" tableBorderDxfId="2250" totalsRowBorderDxfId="2249">
  <tableColumns count="18">
    <tableColumn id="1" xr3:uid="{FB674EFB-8F45-4703-9FA3-7C1A8F033B40}" name="รหัสบัญชีแยกประเภท" dataDxfId="2248"/>
    <tableColumn id="2" xr3:uid="{C765DDEF-0452-4A86-86BD-66F4B253BB65}" name="ชื่อบัญชี" dataDxfId="2247"/>
    <tableColumn id="3" xr3:uid="{5ADEEF31-301A-4331-890C-389E07B85007}" name="เลขที่เอกสาร" dataDxfId="2246"/>
    <tableColumn id="4" xr3:uid="{7AE493E1-C2D4-4C84-83C7-B363BA5F545B}" name="รหัสจังหวัด" dataDxfId="2245"/>
    <tableColumn id="5" xr3:uid="{590CF241-24B1-4A91-BE6A-1A9A15301FB7}" name="หน่วยเบิกจ่าย" dataDxfId="2244"/>
    <tableColumn id="6" xr3:uid="{C46A7F6A-9654-4014-9BC9-D784127A78FE}" name="ชื่อหน่วยเบิกจ่าย" dataDxfId="2243"/>
    <tableColumn id="7" xr3:uid="{04FB619D-BB90-4E37-881B-2FD87AAE4E09}" name="ศูนย์ต้นทุน" dataDxfId="2242"/>
    <tableColumn id="8" xr3:uid="{692BB9BE-19B2-4FC7-A389-A7C17C432A17}" name="ประเภทเอกสาร" dataDxfId="2241"/>
    <tableColumn id="9" xr3:uid="{49AD5C39-EA3A-40DE-B18C-BBAA25799795}" name="วันที่เอกสาร" dataDxfId="2240"/>
    <tableColumn id="10" xr3:uid="{BB202C78-F82B-489C-8E71-6688D290BDA9}" name="PK" dataDxfId="2239"/>
    <tableColumn id="11" xr3:uid="{97842C48-985C-4B97-B557-B61980F5C681}" name="จำนวนในสกุลเงินในประเทศ" dataDxfId="2238"/>
    <tableColumn id="12" xr3:uid="{6D8866B2-F575-4573-BA87-28CA653E6CBD}" name="การอ้างอิง" dataDxfId="2237"/>
    <tableColumn id="13" xr3:uid="{B1D5DFC5-4243-4C9A-AD00-45F667564094}" name="การกำหนด" dataDxfId="2236"/>
    <tableColumn id="14" xr3:uid="{A2280C59-6EC1-4544-BFB8-78831F825BC6}" name="รหัสแหล่งของเงิน" dataDxfId="2235"/>
    <tableColumn id="15" xr3:uid="{252A7F10-FDC6-4608-9F1B-ACCCACC3F22B}" name="ข้อความ" dataDxfId="2234"/>
    <tableColumn id="16" xr3:uid="{8AD5C3D3-CD30-4140-A58D-C2F002C6CD27}" name="ชื่อผู้ติดต่อ" dataDxfId="2233"/>
    <tableColumn id="17" xr3:uid="{AACC28F0-A114-4143-ACBD-80BB14F6C12F}" name="เบอร์โทร" dataDxfId="2232"/>
    <tableColumn id="18" xr3:uid="{0047F09C-E9F0-4CAF-994D-34A9BC4F554D}" name="e-mail" dataDxfId="2231"/>
  </tableColumns>
  <tableStyleInfo showFirstColumn="0" showLastColumn="0" showRowStripes="1" showColumnStripes="0"/>
</table>
</file>

<file path=xl/tables/table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8" xr:uid="{BE5C4363-51E3-45A4-8915-C074DF37483B}" name="Table288" displayName="Table288" ref="A1:R6" totalsRowShown="0" headerRowDxfId="2230" dataDxfId="2228" headerRowBorderDxfId="2229" tableBorderDxfId="2227" totalsRowBorderDxfId="2226">
  <tableColumns count="18">
    <tableColumn id="1" xr3:uid="{6F6F784E-5324-48B6-AFF8-BCFC2F7CF1BA}" name="รหัสบัญชีแยกประเภท" dataDxfId="2225"/>
    <tableColumn id="2" xr3:uid="{A02E761C-D1D1-4921-9DE8-3A2E0F926910}" name="ชื่อบัญชี" dataDxfId="2224"/>
    <tableColumn id="3" xr3:uid="{D5D1640A-CEB7-40B7-981A-9309A766A082}" name="เลขที่เอกสาร" dataDxfId="2223"/>
    <tableColumn id="4" xr3:uid="{D7BD22B4-25CB-47CE-B028-58BDBD572F14}" name="รหัสจังหวัด" dataDxfId="2222"/>
    <tableColumn id="5" xr3:uid="{1B25F4AA-C944-4A1F-8C2D-F35B14BFBE57}" name="หน่วยเบิกจ่าย" dataDxfId="2221"/>
    <tableColumn id="6" xr3:uid="{374E45C2-C3D5-4BB5-9628-7418BBCE7FD3}" name="ชื่อหน่วยเบิกจ่าย" dataDxfId="2220"/>
    <tableColumn id="7" xr3:uid="{8E7F2EF5-20DE-4E27-9A11-287D316426A2}" name="ศูนย์ต้นทุน" dataDxfId="2219"/>
    <tableColumn id="8" xr3:uid="{903D8589-98FC-4ACB-AB19-DB3DE208E7A4}" name="ประเภทเอกสาร" dataDxfId="2218"/>
    <tableColumn id="9" xr3:uid="{BFD09C5A-C5C0-4838-8B17-98A61E2C3EC8}" name="วันที่เอกสาร" dataDxfId="2217"/>
    <tableColumn id="10" xr3:uid="{6263F87E-EF7B-4064-8388-08E053E1CAD8}" name="PK" dataDxfId="2216"/>
    <tableColumn id="11" xr3:uid="{8DBC6917-0956-45C4-8CC5-BAE5B3DE742E}" name="จำนวนในสกุลเงินในประเทศ" dataDxfId="2215"/>
    <tableColumn id="12" xr3:uid="{1217D513-742B-4C68-84AC-B22704C3D1BC}" name="การอ้างอิง" dataDxfId="2214"/>
    <tableColumn id="13" xr3:uid="{251DA00E-C61A-4273-A038-8149CE5F1708}" name="การกำหนด" dataDxfId="2213"/>
    <tableColumn id="14" xr3:uid="{05CB0D63-556C-4F3F-8982-8D0E0A547257}" name="รหัสแหล่งของเงิน" dataDxfId="2212"/>
    <tableColumn id="15" xr3:uid="{656140D4-2237-4887-9AAE-BBBC6D8890FC}" name="ข้อความ" dataDxfId="2211"/>
    <tableColumn id="16" xr3:uid="{93642236-41E0-48AA-905E-EBB5D0FD03FA}" name="ชื่อผู้ติดต่อ" dataDxfId="2210"/>
    <tableColumn id="17" xr3:uid="{FB1FC5EE-7EF7-4993-8E1C-F3CF9A92725C}" name="เบอร์โทร" dataDxfId="2209"/>
    <tableColumn id="18" xr3:uid="{6A400120-1CCC-4FB1-B921-4CA039935B75}" name="e-mail" dataDxfId="2208"/>
  </tableColumns>
  <tableStyleInfo showFirstColumn="0" showLastColumn="0" showRowStripes="1" showColumnStripes="0"/>
</table>
</file>

<file path=xl/tables/table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9" xr:uid="{5C7AE90B-1D26-49A1-B50E-42D3D459CCB6}" name="Table289" displayName="Table289" ref="A1:R3" totalsRowShown="0" headerRowDxfId="2207" dataDxfId="2205" headerRowBorderDxfId="2206" tableBorderDxfId="2204" totalsRowBorderDxfId="2203">
  <tableColumns count="18">
    <tableColumn id="1" xr3:uid="{FAA53D7F-EA8F-4906-969F-D12EC8B8F413}" name="รหัสบัญชีแยกประเภท" dataDxfId="2202"/>
    <tableColumn id="2" xr3:uid="{F0D7865A-5F8A-4F8C-ABBA-DB3C90321A42}" name="ชื่อบัญชี" dataDxfId="2201"/>
    <tableColumn id="3" xr3:uid="{8D36C0AC-D3C8-4471-A237-6D2FCAE47734}" name="เลขที่เอกสาร" dataDxfId="2200"/>
    <tableColumn id="4" xr3:uid="{125C4A77-F950-4BF8-B7A8-BE19028F02B3}" name="รหัสจังหวัด" dataDxfId="2199"/>
    <tableColumn id="5" xr3:uid="{90805AD7-E403-4D42-AFF6-D98CCC702A55}" name="หน่วยเบิกจ่าย" dataDxfId="2198"/>
    <tableColumn id="6" xr3:uid="{FF9F8D69-8DA0-42A6-A4D3-69C5AEF0CBBA}" name="ชื่อหน่วยเบิกจ่าย" dataDxfId="2197"/>
    <tableColumn id="7" xr3:uid="{8AC709CF-00A6-4A53-A9EF-75CC14302B0A}" name="ศูนย์ต้นทุน" dataDxfId="2196"/>
    <tableColumn id="8" xr3:uid="{77722AA8-8317-4F91-943C-BB09BE167698}" name="ประเภทเอกสาร" dataDxfId="2195"/>
    <tableColumn id="9" xr3:uid="{8A9EDE2A-A903-4408-A14B-8CAF233CE465}" name="วันที่เอกสาร" dataDxfId="2194"/>
    <tableColumn id="10" xr3:uid="{37B064B7-56ED-4F1F-90B5-99549C8F1E4C}" name="PK" dataDxfId="2193"/>
    <tableColumn id="11" xr3:uid="{C643369C-9DE5-47F0-9A6C-3974F3ED8F21}" name="จำนวนในสกุลเงินในประเทศ" dataDxfId="2192"/>
    <tableColumn id="12" xr3:uid="{BA02377F-167E-46AD-8DE2-6F558FBE0EE9}" name="การอ้างอิง" dataDxfId="2191"/>
    <tableColumn id="13" xr3:uid="{887302B1-127F-415D-A658-1EDDA3D7D9E7}" name="การกำหนด" dataDxfId="2190"/>
    <tableColumn id="14" xr3:uid="{09764019-292C-41FA-8624-9FB26C05DB4B}" name="รหัสแหล่งของเงิน" dataDxfId="2189"/>
    <tableColumn id="15" xr3:uid="{AEB95A0D-3093-4D6F-B5DE-3F1772C097B4}" name="ข้อความ" dataDxfId="2188"/>
    <tableColumn id="16" xr3:uid="{3546028F-D3FD-4C35-800D-1972C0F26D01}" name="ชื่อผู้ติดต่อ" dataDxfId="2187"/>
    <tableColumn id="17" xr3:uid="{AEAB0228-497D-4316-A685-CDA7DB8FF6C4}" name="เบอร์โทร" dataDxfId="2186"/>
    <tableColumn id="18" xr3:uid="{CDE3776A-6462-432E-B702-0F812C86713E}" name="e-mail" dataDxfId="2185"/>
  </tableColumns>
  <tableStyleInfo showFirstColumn="0" showLastColumn="0" showRowStripes="1" showColumnStripes="0"/>
</table>
</file>

<file path=xl/tables/table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0" xr:uid="{665F434A-C776-49B5-B440-D32B59004D34}" name="Table290" displayName="Table290" ref="A1:R4" totalsRowShown="0" headerRowDxfId="2184" dataDxfId="2182" headerRowBorderDxfId="2183" tableBorderDxfId="2181" totalsRowBorderDxfId="2180">
  <tableColumns count="18">
    <tableColumn id="1" xr3:uid="{C3BE7C3A-7B50-4803-BACF-9EA0EB29EA98}" name="รหัสบัญชีแยกประเภท" dataDxfId="2179"/>
    <tableColumn id="2" xr3:uid="{A9790220-1687-4462-8589-D8E4D154A550}" name="ชื่อบัญชี" dataDxfId="2178"/>
    <tableColumn id="3" xr3:uid="{4B9C85D3-3AF7-4D35-967B-3AAAAD9328FF}" name="เลขที่เอกสาร" dataDxfId="2177"/>
    <tableColumn id="4" xr3:uid="{8674BD11-010F-40BF-B5F9-0A487175D8EF}" name="รหัสจังหวัด" dataDxfId="2176"/>
    <tableColumn id="5" xr3:uid="{BF268FCB-CE10-4CD2-B0ED-40266FC04940}" name="หน่วยเบิกจ่าย" dataDxfId="2175"/>
    <tableColumn id="6" xr3:uid="{1586BD29-01B9-4D20-B398-B86558FA8814}" name="ชื่อหน่วยเบิกจ่าย" dataDxfId="2174"/>
    <tableColumn id="7" xr3:uid="{DF6AD13D-CCC7-4EAE-A6CE-1383EC3521A3}" name="ศูนย์ต้นทุน" dataDxfId="2173"/>
    <tableColumn id="8" xr3:uid="{EC69F41D-B49A-4E90-ADA8-BBC52496A57D}" name="ประเภทเอกสาร" dataDxfId="2172"/>
    <tableColumn id="9" xr3:uid="{5316FCBD-4F5A-42D1-A37B-C041B10AC228}" name="วันที่เอกสาร" dataDxfId="2171"/>
    <tableColumn id="10" xr3:uid="{6A913769-BBEE-4916-A3A4-80776F885A7F}" name="PK" dataDxfId="2170"/>
    <tableColumn id="11" xr3:uid="{5D6BC600-1CE3-40B3-8472-F6D10D38536D}" name="จำนวนในสกุลเงินในประเทศ" dataDxfId="2169"/>
    <tableColumn id="12" xr3:uid="{14C4978E-D074-4335-B82B-4203BB939A17}" name="การอ้างอิง" dataDxfId="2168"/>
    <tableColumn id="13" xr3:uid="{8777BA79-A514-44E8-BFFC-D3827117A90C}" name="การกำหนด" dataDxfId="2167"/>
    <tableColumn id="14" xr3:uid="{18ADB9D7-AC77-4755-9313-4C8DA68A9DD4}" name="รหัสแหล่งของเงิน" dataDxfId="2166"/>
    <tableColumn id="15" xr3:uid="{E144D46D-C1C6-41E1-9CAD-000F7B47B305}" name="ข้อความ" dataDxfId="2165"/>
    <tableColumn id="16" xr3:uid="{905E8329-5BD2-4113-9BB4-C640C0C8820C}" name="ชื่อผู้ติดต่อ" dataDxfId="2164"/>
    <tableColumn id="17" xr3:uid="{113DD2FF-4375-419C-AC28-7D880AD53050}" name="เบอร์โทร" dataDxfId="2163"/>
    <tableColumn id="18" xr3:uid="{0B71371E-6085-4AA7-8A88-3C7CD332A05B}" name="e-mail" dataDxfId="2162"/>
  </tableColumns>
  <tableStyleInfo showFirstColumn="0" showLastColumn="0" showRowStripes="1" showColumnStripes="0"/>
</table>
</file>

<file path=xl/tables/table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1" xr:uid="{65AA4BA1-401C-48A9-B851-ABDFF2EBAC55}" name="Table291" displayName="Table291" ref="A1:R6" totalsRowShown="0" headerRowDxfId="2161" dataDxfId="2159" headerRowBorderDxfId="2160" tableBorderDxfId="2158" totalsRowBorderDxfId="2157">
  <tableColumns count="18">
    <tableColumn id="1" xr3:uid="{29C5FDC9-BE13-4FBE-9603-D8D766F9BD90}" name="รหัสบัญชีแยกประเภท" dataDxfId="2156"/>
    <tableColumn id="2" xr3:uid="{BCE61F5E-0F3A-46F6-B223-2B8F761414B1}" name="ชื่อบัญชี" dataDxfId="2155"/>
    <tableColumn id="3" xr3:uid="{965FB6C8-C7EE-4DA5-B3BD-00E406054443}" name="เลขที่เอกสาร" dataDxfId="2154"/>
    <tableColumn id="4" xr3:uid="{ED5FF0D4-A144-4620-819E-62ADC1A496D3}" name="รหัสจังหวัด" dataDxfId="2153"/>
    <tableColumn id="5" xr3:uid="{39FAA74B-9267-43ED-B7F4-38FF06C74429}" name="หน่วยเบิกจ่าย" dataDxfId="2152"/>
    <tableColumn id="6" xr3:uid="{811732A4-3B23-4AC1-B181-BC97C551DDB8}" name="ชื่อหน่วยเบิกจ่าย" dataDxfId="2151"/>
    <tableColumn id="7" xr3:uid="{855F50BA-11DA-4DFE-970E-6EF7AA1BC269}" name="ศูนย์ต้นทุน" dataDxfId="2150"/>
    <tableColumn id="8" xr3:uid="{3260CDBF-4551-4CD4-ACC9-F674DCF235E7}" name="ประเภทเอกสาร" dataDxfId="2149"/>
    <tableColumn id="9" xr3:uid="{88F1AE08-01C6-4252-845F-95386D56833E}" name="วันที่เอกสาร" dataDxfId="2148"/>
    <tableColumn id="10" xr3:uid="{9EFC9617-375E-4AAC-916E-8A982C622A34}" name="PK" dataDxfId="2147"/>
    <tableColumn id="11" xr3:uid="{74EAFC1F-95EC-4C31-ACCE-C30316E53F6B}" name="จำนวนในสกุลเงินในประเทศ" dataDxfId="2146"/>
    <tableColumn id="12" xr3:uid="{F88F3181-4E55-49DB-8039-AF22F1979003}" name="การอ้างอิง" dataDxfId="2145"/>
    <tableColumn id="13" xr3:uid="{D8FF6249-2FDB-4CA9-8EBD-A17CF83E95DC}" name="การกำหนด" dataDxfId="2144"/>
    <tableColumn id="14" xr3:uid="{05FD43B7-68EA-4FE9-851B-1980B7A18FCC}" name="รหัสแหล่งของเงิน" dataDxfId="2143"/>
    <tableColumn id="15" xr3:uid="{30EA491B-C10D-4548-BF30-B7EAD2D62AF3}" name="ข้อความ" dataDxfId="2142"/>
    <tableColumn id="16" xr3:uid="{5D8B1185-7B1B-4A84-98B8-E66CA6627484}" name="ชื่อผู้ติดต่อ" dataDxfId="2141"/>
    <tableColumn id="17" xr3:uid="{E5CD94AE-AE76-4F87-B9E1-E3F101F5F215}" name="เบอร์โทร" dataDxfId="2140"/>
    <tableColumn id="18" xr3:uid="{E647742F-A9E9-4EDB-B746-79C84D03A6FB}" name="e-mail" dataDxfId="2139"/>
  </tableColumns>
  <tableStyleInfo showFirstColumn="0" showLastColumn="0" showRowStripes="1" showColumnStripes="0"/>
</table>
</file>

<file path=xl/tables/table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2" xr:uid="{324E33B4-DDF0-467B-B1BB-0DBB3CAC3D9F}" name="Table292" displayName="Table292" ref="A1:R3" totalsRowShown="0" headerRowDxfId="2138" dataDxfId="2136" headerRowBorderDxfId="2137" tableBorderDxfId="2135" totalsRowBorderDxfId="2134">
  <tableColumns count="18">
    <tableColumn id="1" xr3:uid="{328E4908-CF70-4CE3-9C57-DED68EBC0BA4}" name="รหัสบัญชีแยกประเภท" dataDxfId="2133"/>
    <tableColumn id="2" xr3:uid="{ED4DFB94-1B68-4BBE-AAA6-94F8899C4355}" name="ชื่อบัญชี" dataDxfId="2132"/>
    <tableColumn id="3" xr3:uid="{9770D6A9-C894-45B6-92C3-0D456D10263D}" name="เลขที่เอกสาร" dataDxfId="2131"/>
    <tableColumn id="4" xr3:uid="{31E6BFF0-800F-47D8-9338-CDBA497C98FF}" name="รหัสจังหวัด" dataDxfId="2130"/>
    <tableColumn id="5" xr3:uid="{D23613C2-B297-4760-B8B8-33CF6083DF71}" name="หน่วยเบิกจ่าย" dataDxfId="2129"/>
    <tableColumn id="6" xr3:uid="{DF1C89E8-F2FD-4C69-AB85-A5E9B406AE31}" name="ชื่อหน่วยเบิกจ่าย" dataDxfId="2128"/>
    <tableColumn id="7" xr3:uid="{5B473BF2-058B-4443-B6D7-0F8552EA1924}" name="ศูนย์ต้นทุน" dataDxfId="2127"/>
    <tableColumn id="8" xr3:uid="{1FCC0AC4-CB66-4C2C-8828-A97B9DF5E33F}" name="ประเภทเอกสาร" dataDxfId="2126"/>
    <tableColumn id="9" xr3:uid="{DC841A1B-5A59-44FD-B5C2-E2A21AF225A6}" name="วันที่เอกสาร" dataDxfId="2125"/>
    <tableColumn id="10" xr3:uid="{1F91EA4B-9BFE-40A7-BD86-94F059EFD399}" name="PK" dataDxfId="2124"/>
    <tableColumn id="11" xr3:uid="{7A78A878-2AEA-438A-A8B7-C10DAC21E330}" name="จำนวนในสกุลเงินในประเทศ" dataDxfId="2123"/>
    <tableColumn id="12" xr3:uid="{2B277F14-80DD-497F-AF66-FD9B0542F315}" name="การอ้างอิง" dataDxfId="2122"/>
    <tableColumn id="13" xr3:uid="{F9E42E2E-A5DB-4E21-8CD3-23536539D8CE}" name="การกำหนด" dataDxfId="2121"/>
    <tableColumn id="14" xr3:uid="{437AED43-848E-4827-97F2-5D7EC77EA1DF}" name="รหัสแหล่งของเงิน" dataDxfId="2120"/>
    <tableColumn id="15" xr3:uid="{7C347DA4-41C8-492F-B566-02977CED5421}" name="ข้อความ" dataDxfId="2119"/>
    <tableColumn id="16" xr3:uid="{96DCECF4-CA6F-41DD-B38A-32C58D7EC9BB}" name="ชื่อผู้ติดต่อ" dataDxfId="2118"/>
    <tableColumn id="17" xr3:uid="{D2012375-FC76-4163-B413-3163A7B5F377}" name="เบอร์โทร" dataDxfId="2117"/>
    <tableColumn id="18" xr3:uid="{3F82ED5F-75A6-4D1F-ABC7-88B4B4E80ADB}" name="e-mail" dataDxfId="2116"/>
  </tableColumns>
  <tableStyleInfo showFirstColumn="0" showLastColumn="0" showRowStripes="1" showColumnStripes="0"/>
</table>
</file>

<file path=xl/tables/table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3" xr:uid="{1EFCC239-5DCB-4923-A96B-E496D585AE55}" name="Table293" displayName="Table293" ref="A1:R4" totalsRowShown="0" headerRowDxfId="2115" dataDxfId="2113" headerRowBorderDxfId="2114" tableBorderDxfId="2112" totalsRowBorderDxfId="2111">
  <tableColumns count="18">
    <tableColumn id="1" xr3:uid="{C44D1400-8D8E-4B06-B33F-F786ED54B85C}" name="รหัสบัญชีแยกประเภท" dataDxfId="2110"/>
    <tableColumn id="2" xr3:uid="{549C49D6-CDD6-4263-A506-40F5D06B037E}" name="ชื่อบัญชี" dataDxfId="2109"/>
    <tableColumn id="3" xr3:uid="{77B99F27-43CB-46B0-AD96-251152B3F287}" name="เลขที่เอกสาร" dataDxfId="2108"/>
    <tableColumn id="4" xr3:uid="{7B29AD4C-AD59-4F6A-BE33-FE7F52D2EADE}" name="รหัสจังหวัด" dataDxfId="2107"/>
    <tableColumn id="5" xr3:uid="{D79214D4-EDC4-41E9-AD31-02D6A1507152}" name="หน่วยเบิกจ่าย" dataDxfId="2106"/>
    <tableColumn id="6" xr3:uid="{521C8C53-1641-4B6D-9066-778A36F7C76E}" name="ชื่อหน่วยเบิกจ่าย" dataDxfId="2105"/>
    <tableColumn id="7" xr3:uid="{2E4C8505-5229-40AC-9490-97091BC1FC65}" name="ศูนย์ต้นทุน" dataDxfId="2104"/>
    <tableColumn id="8" xr3:uid="{38DD228B-998A-43D9-9008-F782A01C2DBB}" name="ประเภทเอกสาร" dataDxfId="2103"/>
    <tableColumn id="9" xr3:uid="{15481B9C-B1D9-4FAE-9E2B-037FF5A10215}" name="วันที่เอกสาร" dataDxfId="2102"/>
    <tableColumn id="10" xr3:uid="{8557C7D2-E2CB-4CD8-A944-29B22174D7EB}" name="PK" dataDxfId="2101"/>
    <tableColumn id="11" xr3:uid="{07DBCB4A-7876-4652-AF51-15C5EA47DA2B}" name="จำนวนในสกุลเงินในประเทศ" dataDxfId="2100"/>
    <tableColumn id="12" xr3:uid="{63F02F6B-BD53-4EF0-B057-ECD6F52CDD49}" name="การอ้างอิง" dataDxfId="2099"/>
    <tableColumn id="13" xr3:uid="{3A4B4CC0-1811-4C5E-9674-618F12DBBCA9}" name="การกำหนด" dataDxfId="2098"/>
    <tableColumn id="14" xr3:uid="{126BEBB4-80FB-46DF-AD4F-FD2DE8BD67CC}" name="รหัสแหล่งของเงิน" dataDxfId="2097"/>
    <tableColumn id="15" xr3:uid="{8C90CF8F-536E-4EAF-97E7-25C15D9B4092}" name="ข้อความ" dataDxfId="2096"/>
    <tableColumn id="16" xr3:uid="{1241F7CF-6BE5-41AA-9D35-2A3B4FEEB0A3}" name="ชื่อผู้ติดต่อ" dataDxfId="2095"/>
    <tableColumn id="17" xr3:uid="{35B9E196-6B6D-41AD-A22A-58123988F5D4}" name="เบอร์โทร" dataDxfId="2094"/>
    <tableColumn id="18" xr3:uid="{A7727C49-2975-478E-878D-AAD9D65F80C2}" name="e-mail" dataDxfId="2093"/>
  </tableColumns>
  <tableStyleInfo showFirstColumn="0" showLastColumn="0" showRowStripes="1" showColumnStripes="0"/>
</table>
</file>

<file path=xl/tables/table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4" xr:uid="{AD2B70D4-A31A-4FDA-91FF-5B6C2DB330E1}" name="Table294" displayName="Table294" ref="A1:R5" totalsRowShown="0" headerRowDxfId="2092" dataDxfId="2090" headerRowBorderDxfId="2091" tableBorderDxfId="2089" totalsRowBorderDxfId="2088">
  <tableColumns count="18">
    <tableColumn id="1" xr3:uid="{C10B3221-08EE-4696-8D85-D72718820591}" name="รหัสบัญชีแยกประเภท" dataDxfId="2087"/>
    <tableColumn id="2" xr3:uid="{A13CC4A3-119A-47D2-974C-C03636AF4D48}" name="ชื่อบัญชี" dataDxfId="2086"/>
    <tableColumn id="3" xr3:uid="{B9CE1B28-37F3-449B-BE31-8E2B63E21B53}" name="เลขที่เอกสาร" dataDxfId="2085"/>
    <tableColumn id="4" xr3:uid="{F7A54929-6C95-4A94-AE9A-44AB90A2B2A2}" name="รหัสจังหวัด" dataDxfId="2084"/>
    <tableColumn id="5" xr3:uid="{ABD1FDAC-8B9F-46E4-98C7-067F084A6139}" name="หน่วยเบิกจ่าย" dataDxfId="2083"/>
    <tableColumn id="6" xr3:uid="{4E8DAD9F-DEFA-4996-8D4C-1B1CBBEFAD0C}" name="ชื่อหน่วยเบิกจ่าย" dataDxfId="2082"/>
    <tableColumn id="7" xr3:uid="{E0979A2A-818A-4FD2-8F75-C527A02C7646}" name="ศูนย์ต้นทุน" dataDxfId="2081"/>
    <tableColumn id="8" xr3:uid="{54F4137C-ADB6-4047-86E1-D3DF5EFED653}" name="ประเภทเอกสาร" dataDxfId="2080"/>
    <tableColumn id="9" xr3:uid="{4DF46667-FCE4-415A-85D8-53399E64778E}" name="วันที่เอกสาร" dataDxfId="2079"/>
    <tableColumn id="10" xr3:uid="{30D85AD7-1FD6-483E-A344-688019C9491A}" name="PK" dataDxfId="2078"/>
    <tableColumn id="11" xr3:uid="{1D594D88-D5C2-4ACC-A93A-88B7E9B99506}" name="จำนวนในสกุลเงินในประเทศ" dataDxfId="2077"/>
    <tableColumn id="12" xr3:uid="{4A0D1CDB-6E20-496C-9042-B5722D58A6EE}" name="การอ้างอิง" dataDxfId="2076"/>
    <tableColumn id="13" xr3:uid="{5DF7D76D-A2D7-4667-B9C7-0CEE9CA8533E}" name="การกำหนด" dataDxfId="2075"/>
    <tableColumn id="14" xr3:uid="{91238555-96BB-4C30-8A42-DF49B532159A}" name="รหัสแหล่งของเงิน" dataDxfId="2074"/>
    <tableColumn id="15" xr3:uid="{7E02A66A-49C3-4FC4-878F-D088408D6A58}" name="ข้อความ" dataDxfId="2073"/>
    <tableColumn id="16" xr3:uid="{D9CB1A3E-4CB4-4C71-BED5-84ACAEF8DD7A}" name="ชื่อผู้ติดต่อ" dataDxfId="2072"/>
    <tableColumn id="17" xr3:uid="{7897D555-5CF3-4048-9ACB-077B271813DE}" name="เบอร์โทร" dataDxfId="2071"/>
    <tableColumn id="18" xr3:uid="{5710657A-30FB-40E4-99EF-0822D1F02CB0}" name="e-mail" dataDxfId="2070"/>
  </tableColumns>
  <tableStyleInfo showFirstColumn="0" showLastColumn="0" showRowStripes="1" showColumnStripes="0"/>
</table>
</file>

<file path=xl/tables/table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5" xr:uid="{F632BA23-4079-458A-BBEC-682965DF12DF}" name="Table295" displayName="Table295" ref="A1:R3" totalsRowShown="0" headerRowDxfId="2069" dataDxfId="2067" headerRowBorderDxfId="2068" tableBorderDxfId="2066" totalsRowBorderDxfId="2065">
  <tableColumns count="18">
    <tableColumn id="1" xr3:uid="{D38C640D-B8F5-4F3D-B203-6531D83642DB}" name="รหัสบัญชีแยกประเภท" dataDxfId="2064"/>
    <tableColumn id="2" xr3:uid="{223ED66C-C12C-4A09-83BD-3F9341A42F55}" name="ชื่อบัญชี" dataDxfId="2063"/>
    <tableColumn id="3" xr3:uid="{3246ABBD-9423-4A9B-9F26-C87B644D5EAE}" name="เลขที่เอกสาร" dataDxfId="2062"/>
    <tableColumn id="4" xr3:uid="{372FA5FE-6D58-42AC-AF06-C5F012BF3D27}" name="รหัสจังหวัด" dataDxfId="2061"/>
    <tableColumn id="5" xr3:uid="{686A0D7C-36A5-49D8-93E9-7C07053A82EF}" name="หน่วยเบิกจ่าย" dataDxfId="2060"/>
    <tableColumn id="6" xr3:uid="{4310FE57-FF75-41A0-9BB0-951743D19803}" name="ชื่อหน่วยเบิกจ่าย" dataDxfId="2059"/>
    <tableColumn id="7" xr3:uid="{C071EAB0-20AA-42D6-A7EA-C27BC225A594}" name="ศูนย์ต้นทุน" dataDxfId="2058"/>
    <tableColumn id="8" xr3:uid="{6C2BCC3D-380D-4994-B721-7DA6BDB9AC96}" name="ประเภทเอกสาร" dataDxfId="2057"/>
    <tableColumn id="9" xr3:uid="{75656874-62DD-4504-8692-82DA41B62761}" name="วันที่เอกสาร" dataDxfId="2056"/>
    <tableColumn id="10" xr3:uid="{6299BC5C-8048-4030-98D1-49FE6661F924}" name="PK" dataDxfId="2055"/>
    <tableColumn id="11" xr3:uid="{C212EF43-8DD1-49CD-A68E-980D7BE312B6}" name="จำนวนในสกุลเงินในประเทศ" dataDxfId="2054"/>
    <tableColumn id="12" xr3:uid="{9C93C803-6653-43C3-9BA5-D50F1DED193F}" name="การอ้างอิง" dataDxfId="2053"/>
    <tableColumn id="13" xr3:uid="{6481E72A-1F11-4BAC-BA87-F405F932451D}" name="การกำหนด" dataDxfId="2052"/>
    <tableColumn id="14" xr3:uid="{47B45F1B-A7DE-4A9F-AFB1-B55573AD8C3C}" name="รหัสแหล่งของเงิน" dataDxfId="2051"/>
    <tableColumn id="15" xr3:uid="{973CFC27-A229-4E86-9FDB-619E158D8E47}" name="ข้อความ" dataDxfId="2050"/>
    <tableColumn id="16" xr3:uid="{0117B2C4-8A4B-4435-AE78-4C00B8C36135}" name="ชื่อผู้ติดต่อ" dataDxfId="2049"/>
    <tableColumn id="17" xr3:uid="{386B9318-96E6-4CE3-8382-C2A36AF26C81}" name="เบอร์โทร" dataDxfId="2048"/>
    <tableColumn id="18" xr3:uid="{09200FD0-D900-4542-816F-E2D5E49BF4D5}" name="e-mail" dataDxfId="2047"/>
  </tableColumns>
  <tableStyleInfo showFirstColumn="0" showLastColumn="0" showRowStripes="1" showColumnStripes="0"/>
</table>
</file>

<file path=xl/tables/table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6" xr:uid="{F9A14143-A848-44EA-951D-ACD2D78F7B87}" name="Table296" displayName="Table296" ref="A1:R5" totalsRowShown="0" headerRowDxfId="2046" dataDxfId="2044" headerRowBorderDxfId="2045" tableBorderDxfId="2043" totalsRowBorderDxfId="2042">
  <tableColumns count="18">
    <tableColumn id="1" xr3:uid="{D781A698-FB7B-4D9A-9D04-E20FDCC5B272}" name="รหัสบัญชีแยกประเภท" dataDxfId="2041"/>
    <tableColumn id="2" xr3:uid="{34FE7C02-8A40-441D-9E08-866FC534EAF1}" name="ชื่อบัญชี" dataDxfId="2040"/>
    <tableColumn id="3" xr3:uid="{B9C11D90-F3DF-4507-BBF5-EC21F067E784}" name="เลขที่เอกสาร" dataDxfId="2039"/>
    <tableColumn id="4" xr3:uid="{9CACFDF7-5F02-4A4F-B47F-F5E26733D520}" name="รหัสจังหวัด" dataDxfId="2038"/>
    <tableColumn id="5" xr3:uid="{7957F198-07AE-4DA8-BBC3-850DAB353460}" name="หน่วยเบิกจ่าย" dataDxfId="2037"/>
    <tableColumn id="6" xr3:uid="{8AD255F9-81D3-42F9-B382-C63A09A36846}" name="ชื่อหน่วยเบิกจ่าย" dataDxfId="2036"/>
    <tableColumn id="7" xr3:uid="{4A1758DD-206A-4D07-8A28-5032A73C10DB}" name="ศูนย์ต้นทุน" dataDxfId="2035"/>
    <tableColumn id="8" xr3:uid="{31105D8D-8081-4A14-BBD8-AF08140AF52C}" name="ประเภทเอกสาร" dataDxfId="2034"/>
    <tableColumn id="9" xr3:uid="{18CB9E75-4601-469A-AE98-6987079F3B40}" name="วันที่เอกสาร" dataDxfId="2033"/>
    <tableColumn id="10" xr3:uid="{AB89A895-99F0-4F06-8471-3E1F3B1BC2B5}" name="PK" dataDxfId="2032"/>
    <tableColumn id="11" xr3:uid="{72B728C3-3228-4512-AC4A-486EC838EC3D}" name="จำนวนในสกุลเงินในประเทศ" dataDxfId="2031"/>
    <tableColumn id="12" xr3:uid="{37791A0B-DFD1-4C97-B09D-B6078D914B56}" name="การอ้างอิง" dataDxfId="2030"/>
    <tableColumn id="13" xr3:uid="{9986F0AD-346F-4DC3-A9A3-BCDB4849476C}" name="การกำหนด" dataDxfId="2029"/>
    <tableColumn id="14" xr3:uid="{385A2575-3051-4872-BC21-B2CE7FEA8150}" name="รหัสแหล่งของเงิน" dataDxfId="2028"/>
    <tableColumn id="15" xr3:uid="{AE237125-D4B8-40E8-9571-C4D086F1A2E1}" name="ข้อความ" dataDxfId="2027"/>
    <tableColumn id="16" xr3:uid="{E74143AD-5A5E-4644-98D5-DA0D46EE2CC6}" name="ชื่อผู้ติดต่อ" dataDxfId="2026"/>
    <tableColumn id="17" xr3:uid="{A1501308-6CED-43BB-8698-33DACE0D2B91}" name="เบอร์โทร" dataDxfId="2025"/>
    <tableColumn id="18" xr3:uid="{0F377B6C-C85E-4395-A992-F682BB131062}" name="e-mail" dataDxfId="2024"/>
  </tableColumns>
  <tableStyleInfo showFirstColumn="0" showLastColumn="0" showRowStripes="1" showColumnStripes="0"/>
</table>
</file>

<file path=xl/tables/table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7" xr:uid="{06A88C1A-DACE-4474-8F99-BE84A3DA963C}" name="Table297" displayName="Table297" ref="A1:R11" totalsRowShown="0" headerRowDxfId="2023" dataDxfId="2021" headerRowBorderDxfId="2022" tableBorderDxfId="2020" totalsRowBorderDxfId="2019">
  <tableColumns count="18">
    <tableColumn id="1" xr3:uid="{791A7A2D-6AFB-4366-97BC-193D7929A9CC}" name="รหัสบัญชีแยกประเภท" dataDxfId="2018"/>
    <tableColumn id="2" xr3:uid="{B9F3C132-C816-4C2E-8A82-340E79D1F8AC}" name="ชื่อบัญชี" dataDxfId="2017"/>
    <tableColumn id="3" xr3:uid="{14D0BA00-72A5-49A5-BE04-854A5ACFFF70}" name="เลขที่เอกสาร" dataDxfId="2016"/>
    <tableColumn id="4" xr3:uid="{5FF951F5-551D-40BF-A541-81CB31F6B4B6}" name="รหัสจังหวัด" dataDxfId="2015"/>
    <tableColumn id="5" xr3:uid="{5F8DC348-4D83-48A0-8510-4A3C95D15967}" name="หน่วยเบิกจ่าย" dataDxfId="2014"/>
    <tableColumn id="6" xr3:uid="{E65D6AAD-7500-450E-BB18-D001506BAAFA}" name="ชื่อหน่วยเบิกจ่าย" dataDxfId="2013"/>
    <tableColumn id="7" xr3:uid="{A8113BE9-DD9C-4C44-8242-F757736855F6}" name="ศูนย์ต้นทุน" dataDxfId="2012"/>
    <tableColumn id="8" xr3:uid="{D64AA50C-BA60-47FF-8D51-22067F50DDBC}" name="ประเภทเอกสาร" dataDxfId="2011"/>
    <tableColumn id="9" xr3:uid="{5261FA0C-D897-43B3-A9EC-DB6018BAE8DF}" name="วันที่เอกสาร" dataDxfId="2010"/>
    <tableColumn id="10" xr3:uid="{C42B1E27-6248-4105-9CE2-14AC110A7BC0}" name="PK" dataDxfId="2009"/>
    <tableColumn id="11" xr3:uid="{74B76BE6-F848-4194-8DAB-DEAC36E50D2F}" name="จำนวนในสกุลเงินในประเทศ" dataDxfId="2008"/>
    <tableColumn id="12" xr3:uid="{7807FA3E-9EEB-49ED-9E94-BD765863D026}" name="การอ้างอิง" dataDxfId="2007"/>
    <tableColumn id="13" xr3:uid="{1998719D-4C8F-4DDD-A148-A60857BE6B3E}" name="การกำหนด" dataDxfId="2006"/>
    <tableColumn id="14" xr3:uid="{757BAA5B-7A88-4B3D-998D-857FFD141DCF}" name="รหัสแหล่งของเงิน" dataDxfId="2005"/>
    <tableColumn id="15" xr3:uid="{0D209A0C-2D00-4ABF-8A45-A6553CDA98ED}" name="ข้อความ" dataDxfId="2004"/>
    <tableColumn id="16" xr3:uid="{A270BE6E-2667-4A96-B688-7A16D88D1116}" name="ชื่อผู้ติดต่อ" dataDxfId="2003"/>
    <tableColumn id="17" xr3:uid="{274FD957-2B10-41DA-86D7-44717E196DB6}" name="เบอร์โทร" dataDxfId="2002"/>
    <tableColumn id="18" xr3:uid="{E5A1827B-BF82-4A73-8E1D-8D5CA991CD2E}" name="e-mail" dataDxfId="2001"/>
  </tableColumns>
  <tableStyleInfo showFirstColumn="0" showLastColumn="0" showRowStripes="1" showColumnStripes="0"/>
</table>
</file>

<file path=xl/tables/table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8" xr:uid="{26E3A158-7C13-491C-92EC-FDFBEB4423E9}" name="Table298" displayName="Table298" ref="A1:R2" totalsRowShown="0" headerRowDxfId="2000" dataDxfId="1998" headerRowBorderDxfId="1999" tableBorderDxfId="1997" totalsRowBorderDxfId="1996">
  <tableColumns count="18">
    <tableColumn id="1" xr3:uid="{DD02F61B-97AD-4CE8-8962-D7BFAE87E171}" name="รหัสบัญชีแยกประเภท" dataDxfId="1995"/>
    <tableColumn id="2" xr3:uid="{BE5965DA-0C72-446D-B3B8-E13A8EDD51C5}" name="ชื่อบัญชี" dataDxfId="1994"/>
    <tableColumn id="3" xr3:uid="{F92940EF-9DAB-4FC3-AD83-248E47F299B0}" name="เลขที่เอกสาร" dataDxfId="1993"/>
    <tableColumn id="4" xr3:uid="{23C98B0F-4DC3-4C74-8788-A54C99868E4D}" name="รหัสจังหวัด" dataDxfId="1992"/>
    <tableColumn id="5" xr3:uid="{5DA2A390-4558-421C-B6A9-DAEA980377C4}" name="หน่วยเบิกจ่าย" dataDxfId="1991"/>
    <tableColumn id="6" xr3:uid="{A248E1BA-9846-49E5-98E4-B5E5B92398FE}" name="ชื่อหน่วยเบิกจ่าย" dataDxfId="1990"/>
    <tableColumn id="7" xr3:uid="{7CDC4B06-8320-4E9B-AC75-75A714F285B4}" name="ศูนย์ต้นทุน" dataDxfId="1989"/>
    <tableColumn id="8" xr3:uid="{99F2D47C-C6C0-44D4-8416-649D9F58FDB7}" name="ประเภทเอกสาร" dataDxfId="1988"/>
    <tableColumn id="9" xr3:uid="{45E8A462-A6A8-440E-92D9-C43BB3E83F2A}" name="วันที่เอกสาร" dataDxfId="1987"/>
    <tableColumn id="10" xr3:uid="{71A2C29C-D536-4D1B-9747-F136332C19B8}" name="PK" dataDxfId="1986"/>
    <tableColumn id="11" xr3:uid="{AAFF7AA7-DF2E-4AED-9570-FF6EEDAD1F41}" name="จำนวนในสกุลเงินในประเทศ" dataDxfId="1985"/>
    <tableColumn id="12" xr3:uid="{3B9A6355-5DF0-4A88-90B5-E45F001112C5}" name="การอ้างอิง" dataDxfId="1984"/>
    <tableColumn id="13" xr3:uid="{70779E74-EC32-4404-A6F7-6DE0868E8060}" name="การกำหนด" dataDxfId="1983"/>
    <tableColumn id="14" xr3:uid="{2674595A-2938-4421-BEA4-4B4EF0EAE0F5}" name="รหัสแหล่งของเงิน" dataDxfId="1982"/>
    <tableColumn id="15" xr3:uid="{427E5BAE-F85F-4577-91CA-FAF8D7ED1D0D}" name="ข้อความ" dataDxfId="1981"/>
    <tableColumn id="16" xr3:uid="{C52D27A7-8238-4F79-AA58-90B7F5244610}" name="ชื่อผู้ติดต่อ" dataDxfId="1980"/>
    <tableColumn id="17" xr3:uid="{CB26F22D-9AEF-4360-BC17-D116E6C992F5}" name="เบอร์โทร" dataDxfId="1979"/>
    <tableColumn id="18" xr3:uid="{719CB7A6-2809-42C4-BB47-5BCDD1B3CA65}" name="e-mail" dataDxfId="1978"/>
  </tableColumns>
  <tableStyleInfo showFirstColumn="0" showLastColumn="0" showRowStripes="1" showColumnStripes="0"/>
</table>
</file>

<file path=xl/tables/table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9" xr:uid="{0F296009-058E-4E8C-AD02-0C7CE1FFDA88}" name="Table299" displayName="Table299" ref="A1:R2" totalsRowShown="0" headerRowDxfId="1977" dataDxfId="1975" headerRowBorderDxfId="1976" tableBorderDxfId="1974" totalsRowBorderDxfId="1973">
  <tableColumns count="18">
    <tableColumn id="1" xr3:uid="{AE754404-3D25-433B-B379-93A194CBDB09}" name="รหัสบัญชีแยกประเภท" dataDxfId="1972"/>
    <tableColumn id="2" xr3:uid="{B5DA9022-6D02-48F5-A9EB-370C67CF5421}" name="ชื่อบัญชี" dataDxfId="1971"/>
    <tableColumn id="3" xr3:uid="{24946980-0F88-4C05-8233-7D3C2A616DA1}" name="เลขที่เอกสาร" dataDxfId="1970"/>
    <tableColumn id="4" xr3:uid="{521CA989-2565-4785-9100-2D656774E2F4}" name="รหัสจังหวัด" dataDxfId="1969"/>
    <tableColumn id="5" xr3:uid="{60E0D068-E7C5-4839-A9B3-F280B1E659BE}" name="หน่วยเบิกจ่าย" dataDxfId="1968"/>
    <tableColumn id="6" xr3:uid="{44EED8D2-280C-4D7E-B6A9-542F90944B81}" name="ชื่อหน่วยเบิกจ่าย" dataDxfId="1967"/>
    <tableColumn id="7" xr3:uid="{F2C62B85-BFFF-4324-9BF1-FF62E028F7EA}" name="ศูนย์ต้นทุน" dataDxfId="1966"/>
    <tableColumn id="8" xr3:uid="{C9438424-9B4A-4837-909F-08EF97FE9A90}" name="ประเภทเอกสาร" dataDxfId="1965"/>
    <tableColumn id="9" xr3:uid="{F3A6C0E5-03E6-4908-BB45-6E14926D2DE5}" name="วันที่เอกสาร" dataDxfId="1964"/>
    <tableColumn id="10" xr3:uid="{9129BFB3-CCC7-4ACE-99F2-58EEE2ABA615}" name="PK" dataDxfId="1963"/>
    <tableColumn id="11" xr3:uid="{4794C230-CAD7-48C4-9B32-139820145306}" name="จำนวนในสกุลเงินในประเทศ" dataDxfId="1962"/>
    <tableColumn id="12" xr3:uid="{D8AFEDF0-6960-435C-91BA-01AECB5AD600}" name="การอ้างอิง" dataDxfId="1961"/>
    <tableColumn id="13" xr3:uid="{276C7FE7-C939-4CB2-B94C-3DE4FFAE04B3}" name="การกำหนด" dataDxfId="1960"/>
    <tableColumn id="14" xr3:uid="{E60A3DA0-93A7-4B0B-BE8B-40CC8B98D451}" name="รหัสแหล่งของเงิน" dataDxfId="1959"/>
    <tableColumn id="15" xr3:uid="{2CCF11F2-5CE2-40C0-8A6C-533A69135EC4}" name="ข้อความ" dataDxfId="1958"/>
    <tableColumn id="16" xr3:uid="{66ADE0E2-D2CA-4705-A23B-CF5158BB65FC}" name="ชื่อผู้ติดต่อ" dataDxfId="1957"/>
    <tableColumn id="17" xr3:uid="{11806E03-AD30-418F-A41D-43F4084BCC13}" name="เบอร์โทร" dataDxfId="1956"/>
    <tableColumn id="18" xr3:uid="{F896C8CD-942F-4A2F-9F8D-A90854E9ADDE}" name="e-mail" dataDxfId="1955"/>
  </tableColumns>
  <tableStyleInfo showFirstColumn="0" showLastColumn="0" showRowStripes="1" showColumnStripes="0"/>
</table>
</file>

<file path=xl/tables/table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0" xr:uid="{BE36F12D-9943-42DF-8ABD-DBD239AE7332}" name="Table300" displayName="Table300" ref="A1:R3" totalsRowShown="0" headerRowDxfId="1954" dataDxfId="1952" headerRowBorderDxfId="1953" tableBorderDxfId="1951" totalsRowBorderDxfId="1950">
  <tableColumns count="18">
    <tableColumn id="1" xr3:uid="{996616CA-9CED-4A0F-9733-3B3398E5DB78}" name="รหัสบัญชีแยกประเภท" dataDxfId="1949"/>
    <tableColumn id="2" xr3:uid="{13F2240C-5A8B-48A8-B76D-906F0D72E8AF}" name="ชื่อบัญชี" dataDxfId="1948"/>
    <tableColumn id="3" xr3:uid="{46810445-3EBC-4203-A6B0-490558B738B0}" name="เลขที่เอกสาร" dataDxfId="1947"/>
    <tableColumn id="4" xr3:uid="{5DA9A6EB-2641-4072-986E-33BF9FB36DD9}" name="รหัสจังหวัด" dataDxfId="1946"/>
    <tableColumn id="5" xr3:uid="{99BAD054-68F5-4DF8-85D5-7BD63F5F46BA}" name="หน่วยเบิกจ่าย" dataDxfId="1945"/>
    <tableColumn id="6" xr3:uid="{AD17F701-FB8E-4B57-B9E9-DADFB2E6E325}" name="ชื่อหน่วยเบิกจ่าย" dataDxfId="1944"/>
    <tableColumn id="7" xr3:uid="{68C27DD4-D044-43B2-A05C-7B81B8C73F17}" name="ศูนย์ต้นทุน" dataDxfId="1943"/>
    <tableColumn id="8" xr3:uid="{6C331BD6-66B6-42DF-ABEE-C373AE4EF66E}" name="ประเภทเอกสาร" dataDxfId="1942"/>
    <tableColumn id="9" xr3:uid="{E3ED282F-11B8-4119-979F-2843E0DD4E0E}" name="วันที่เอกสาร" dataDxfId="1941"/>
    <tableColumn id="10" xr3:uid="{72D0AFE4-FCB2-49D7-ADE5-328C8EAC7587}" name="PK" dataDxfId="1940"/>
    <tableColumn id="11" xr3:uid="{CE4D66A0-97CC-41AA-BB78-BB29CE2E5926}" name="จำนวนในสกุลเงินในประเทศ" dataDxfId="1939"/>
    <tableColumn id="12" xr3:uid="{197832BA-D2B7-45FA-B7A0-FA87C3724429}" name="การอ้างอิง" dataDxfId="1938"/>
    <tableColumn id="13" xr3:uid="{9AC39674-C7DF-4CC7-B865-A0141506F25C}" name="การกำหนด" dataDxfId="1937"/>
    <tableColumn id="14" xr3:uid="{92C6DFBC-111D-41CA-864C-569644A83BC4}" name="รหัสแหล่งของเงิน" dataDxfId="1936"/>
    <tableColumn id="15" xr3:uid="{54AE5B65-6029-4192-963D-66A3F26FCAE4}" name="ข้อความ" dataDxfId="1935"/>
    <tableColumn id="16" xr3:uid="{81930E3C-069B-4AFB-A908-421456C4D451}" name="ชื่อผู้ติดต่อ" dataDxfId="1934"/>
    <tableColumn id="17" xr3:uid="{DE3836F5-4C5E-4178-A58B-685B64ABE295}" name="เบอร์โทร" dataDxfId="1933"/>
    <tableColumn id="18" xr3:uid="{CBD76490-DE12-4DF6-B262-BF22DD8258B0}" name="e-mail" dataDxfId="1932"/>
  </tableColumns>
  <tableStyleInfo showFirstColumn="0" showLastColumn="0" showRowStripes="1" showColumnStripes="0"/>
</table>
</file>

<file path=xl/tables/table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1" xr:uid="{F162DB25-EB8B-4764-B255-FC380A2A1F42}" name="Table301" displayName="Table301" ref="A1:R10" totalsRowShown="0" headerRowDxfId="1931" dataDxfId="1929" headerRowBorderDxfId="1930" tableBorderDxfId="1928" totalsRowBorderDxfId="1927">
  <sortState xmlns:xlrd2="http://schemas.microsoft.com/office/spreadsheetml/2017/richdata2" ref="A2:R10">
    <sortCondition ref="A2:A10"/>
  </sortState>
  <tableColumns count="18">
    <tableColumn id="1" xr3:uid="{3CECB095-61D1-4FEB-8AE5-61FD1AD598A0}" name="รหัสบัญชีแยกประเภท" dataDxfId="1926"/>
    <tableColumn id="2" xr3:uid="{B1A6002C-C203-4D1B-89C7-2E13D057310C}" name="ชื่อบัญชี" dataDxfId="1925"/>
    <tableColumn id="3" xr3:uid="{AB624D1B-180C-40B5-B556-3A275CAD921A}" name="เลขที่เอกสาร" dataDxfId="1924"/>
    <tableColumn id="4" xr3:uid="{EE7196ED-D96D-4ABB-BE6B-DA90ECB74802}" name="รหัสจังหวัด" dataDxfId="1923"/>
    <tableColumn id="5" xr3:uid="{53D2E11B-15C8-4B09-A01A-32C3EC881318}" name="หน่วยเบิกจ่าย" dataDxfId="1922"/>
    <tableColumn id="6" xr3:uid="{2D898349-EDC4-4D21-A0B2-2187F8809D99}" name="ชื่อหน่วยเบิกจ่าย" dataDxfId="1921"/>
    <tableColumn id="7" xr3:uid="{2D1793CA-5C34-431C-90D7-B27863999AD8}" name="ศูนย์ต้นทุน" dataDxfId="1920"/>
    <tableColumn id="8" xr3:uid="{03AFD90C-5C06-4F96-A08C-61AC014FE66F}" name="ประเภทเอกสาร" dataDxfId="1919"/>
    <tableColumn id="9" xr3:uid="{B6E7AB3A-E3AB-420C-B8D3-149D57BC9A76}" name="วันที่เอกสาร" dataDxfId="1918"/>
    <tableColumn id="10" xr3:uid="{B4D86CDC-0182-4B33-A3C4-A5C2AFE80DB7}" name="PK" dataDxfId="1917"/>
    <tableColumn id="11" xr3:uid="{E5B73ED6-5AD6-44D4-9B5F-36858A097353}" name="จำนวนในสกุลเงินในประเทศ" dataDxfId="1916"/>
    <tableColumn id="12" xr3:uid="{2B7C4E4C-F747-4412-BDEE-7AB5F845B46B}" name="การอ้างอิง" dataDxfId="1915"/>
    <tableColumn id="13" xr3:uid="{9C719DB5-E7F3-412F-AE11-DDC6C5848CC5}" name="การกำหนด" dataDxfId="1914"/>
    <tableColumn id="14" xr3:uid="{52612A85-EA20-4EDA-8A04-2A63F49F4141}" name="รหัสแหล่งของเงิน" dataDxfId="1913"/>
    <tableColumn id="15" xr3:uid="{B057078C-6316-43A3-91E9-3EFA9304C13E}" name="ข้อความ" dataDxfId="1912"/>
    <tableColumn id="16" xr3:uid="{9B1D14A1-674A-4418-AB36-C5933D1C259A}" name="ชื่อผู้ติดต่อ" dataDxfId="1911"/>
    <tableColumn id="17" xr3:uid="{4BE2DD00-6A15-465E-922E-6C39AE0FFDF6}" name="เบอร์โทร" dataDxfId="1910"/>
    <tableColumn id="18" xr3:uid="{266DAE06-8D71-4F50-8E66-F738B177B47A}" name="e-mail" dataDxfId="1909"/>
  </tableColumns>
  <tableStyleInfo showFirstColumn="0" showLastColumn="0" showRowStripes="1" showColumnStripes="0"/>
</table>
</file>

<file path=xl/tables/table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2" xr:uid="{49BF9724-E683-4DF2-9438-1F97273F8DC2}" name="Table302" displayName="Table302" ref="A1:R2" totalsRowShown="0" headerRowDxfId="1908" dataDxfId="1906" headerRowBorderDxfId="1907" tableBorderDxfId="1905" totalsRowBorderDxfId="1904">
  <tableColumns count="18">
    <tableColumn id="1" xr3:uid="{1FA4FD90-3A88-44FA-AEB9-6DE3D2B018BC}" name="รหัสบัญชีแยกประเภท" dataDxfId="1903"/>
    <tableColumn id="2" xr3:uid="{4B5E93CE-677A-4CBC-B138-7B96FA65FD9B}" name="ชื่อบัญชี" dataDxfId="1902"/>
    <tableColumn id="3" xr3:uid="{F8A42680-6149-4EA6-81CA-F8259AB017F9}" name="เลขที่เอกสาร" dataDxfId="1901"/>
    <tableColumn id="4" xr3:uid="{91BC6922-9267-40C1-88E7-3FC328F14EF8}" name="รหัสจังหวัด" dataDxfId="1900"/>
    <tableColumn id="5" xr3:uid="{FE4077C5-2EC8-48EC-900E-34EA0BA2AC45}" name="หน่วยเบิกจ่าย" dataDxfId="1899"/>
    <tableColumn id="6" xr3:uid="{6C6BCBFE-A92E-4281-B49A-594C0B2DA089}" name="ชื่อหน่วยเบิกจ่าย" dataDxfId="1898"/>
    <tableColumn id="7" xr3:uid="{A30D8AB4-468C-47AE-B1B7-99DEEFA13038}" name="ศูนย์ต้นทุน" dataDxfId="1897"/>
    <tableColumn id="8" xr3:uid="{1996B7AD-92AE-408F-ABA8-28531BC95E58}" name="ประเภทเอกสาร" dataDxfId="1896"/>
    <tableColumn id="9" xr3:uid="{D66C96D2-7363-41C5-AB73-CE9632A03229}" name="วันที่เอกสาร" dataDxfId="1895"/>
    <tableColumn id="10" xr3:uid="{93F237B7-CC2F-4F4E-AC09-15B510D9739C}" name="PK" dataDxfId="1894"/>
    <tableColumn id="11" xr3:uid="{7E985BE0-FC61-4666-B226-5D1BCE8A4D69}" name="จำนวนในสกุลเงินในประเทศ" dataDxfId="1893"/>
    <tableColumn id="12" xr3:uid="{D53EF4F2-5D3E-4DFD-AAB4-737B9BED770B}" name="การอ้างอิง" dataDxfId="1892"/>
    <tableColumn id="13" xr3:uid="{6072F59B-1544-4AB8-AAC6-EC8CFA74AFDB}" name="การกำหนด" dataDxfId="1891"/>
    <tableColumn id="14" xr3:uid="{F105AF36-4718-4945-BF71-8FBB84B7A5C3}" name="รหัสแหล่งของเงิน" dataDxfId="1890"/>
    <tableColumn id="15" xr3:uid="{528BE779-5C90-4791-A561-F79EBCD11FA1}" name="ข้อความ" dataDxfId="1889"/>
    <tableColumn id="16" xr3:uid="{051020FF-EABD-4399-BEF8-BA11B401BCDB}" name="ชื่อผู้ติดต่อ" dataDxfId="1888"/>
    <tableColumn id="17" xr3:uid="{156F861A-E7EF-4D37-998A-A5FC1CEEF564}" name="เบอร์โทร" dataDxfId="1887"/>
    <tableColumn id="18" xr3:uid="{0B7C87B3-BE1B-49EE-9868-E1D9EB9BCE4B}" name="e-mail" dataDxfId="1886"/>
  </tableColumns>
  <tableStyleInfo showFirstColumn="0" showLastColumn="0" showRowStripes="1" showColumnStripes="0"/>
</table>
</file>

<file path=xl/tables/table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3" xr:uid="{57FEC9F5-5B0C-4FFB-8C7C-1FC76C3D9263}" name="Table303" displayName="Table303" ref="A1:R2" totalsRowShown="0" headerRowDxfId="1885" dataDxfId="1883" headerRowBorderDxfId="1884" tableBorderDxfId="1882" totalsRowBorderDxfId="1881">
  <tableColumns count="18">
    <tableColumn id="1" xr3:uid="{C84A6F46-292D-40A9-8140-733041EF4AC0}" name="รหัสบัญชีแยกประเภท" dataDxfId="1880"/>
    <tableColumn id="2" xr3:uid="{F40DEC41-0838-4E3C-9336-69F661B0BD69}" name="ชื่อบัญชี" dataDxfId="1879"/>
    <tableColumn id="3" xr3:uid="{0DB3B216-4702-4897-A5D0-C2AB42AC5AB6}" name="เลขที่เอกสาร" dataDxfId="1878"/>
    <tableColumn id="4" xr3:uid="{DD8C07D7-5FF3-4D10-9551-431FCD4E153B}" name="รหัสจังหวัด" dataDxfId="1877"/>
    <tableColumn id="5" xr3:uid="{500C18B4-D716-4F49-B288-F10B51EC3700}" name="หน่วยเบิกจ่าย" dataDxfId="1876"/>
    <tableColumn id="6" xr3:uid="{65D6822C-5F77-4065-BD44-8C5D16FBAB38}" name="ชื่อหน่วยเบิกจ่าย" dataDxfId="1875"/>
    <tableColumn id="7" xr3:uid="{0C7B735C-2F29-43CA-A55E-15E04F477C40}" name="ศูนย์ต้นทุน" dataDxfId="1874"/>
    <tableColumn id="8" xr3:uid="{5462A517-A410-4B0B-91B3-09F019292B5C}" name="ประเภทเอกสาร" dataDxfId="1873"/>
    <tableColumn id="9" xr3:uid="{FC02F163-65B3-4666-A265-F0267F19BF3F}" name="วันที่เอกสาร" dataDxfId="1872"/>
    <tableColumn id="10" xr3:uid="{DF2A12AF-10A5-4099-987B-A21DEE9DC0D8}" name="PK" dataDxfId="1871"/>
    <tableColumn id="11" xr3:uid="{0770F4AA-816A-442B-BDC8-A8C65D391929}" name="จำนวนในสกุลเงินในประเทศ" dataDxfId="1870"/>
    <tableColumn id="12" xr3:uid="{1B9B4CDA-3127-413A-AFB9-DD127F595173}" name="การอ้างอิง" dataDxfId="1869"/>
    <tableColumn id="13" xr3:uid="{559A7F57-0BED-4462-987B-0305132FB5D9}" name="การกำหนด" dataDxfId="1868"/>
    <tableColumn id="14" xr3:uid="{923B7BFD-80F1-49BD-ACEB-1BA91FA45D1F}" name="รหัสแหล่งของเงิน" dataDxfId="1867"/>
    <tableColumn id="15" xr3:uid="{5C3D6029-A6F6-4E75-A36B-350A3648479D}" name="ข้อความ" dataDxfId="1866"/>
    <tableColumn id="16" xr3:uid="{5A94DFC0-B3C0-437D-86BA-41AD5DFD1CB5}" name="ชื่อผู้ติดต่อ" dataDxfId="1865"/>
    <tableColumn id="17" xr3:uid="{6E7A2F90-1980-432A-AED5-D5A053CA47B6}" name="เบอร์โทร" dataDxfId="1864"/>
    <tableColumn id="18" xr3:uid="{7320CF46-1CA5-4D31-AA10-7D4DA1478AE5}" name="e-mail" dataDxfId="1863"/>
  </tableColumns>
  <tableStyleInfo showFirstColumn="0" showLastColumn="0" showRowStripes="1" showColumnStripes="0"/>
</table>
</file>

<file path=xl/tables/table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4" xr:uid="{D4F0EF21-0BF0-4608-A3B0-717ECCC4253C}" name="Table304" displayName="Table304" ref="A1:R5" totalsRowShown="0" headerRowDxfId="1862" dataDxfId="1860" headerRowBorderDxfId="1861" tableBorderDxfId="1859" totalsRowBorderDxfId="1858">
  <tableColumns count="18">
    <tableColumn id="1" xr3:uid="{B75B5A91-FC14-4748-89B7-FE9DBE67CED5}" name="รหัสบัญชีแยกประเภท" dataDxfId="1857"/>
    <tableColumn id="2" xr3:uid="{187F1B32-71A2-4E45-9E4A-1020F7F3F002}" name="ชื่อบัญชี" dataDxfId="1856"/>
    <tableColumn id="3" xr3:uid="{FDA156B3-0F89-4BA6-AA08-E645F4586B30}" name="เลขที่เอกสาร" dataDxfId="1855"/>
    <tableColumn id="4" xr3:uid="{78D7F707-8E5C-4941-B609-927235BD6BC6}" name="รหัสจังหวัด" dataDxfId="1854"/>
    <tableColumn id="5" xr3:uid="{B8BEACEF-1EA1-4458-87A5-D6C627F81E88}" name="หน่วยเบิกจ่าย" dataDxfId="1853"/>
    <tableColumn id="6" xr3:uid="{515D0503-782E-4281-9E03-55FB57DEDC4D}" name="ชื่อหน่วยเบิกจ่าย" dataDxfId="1852"/>
    <tableColumn id="7" xr3:uid="{12A8036D-A2A7-40B9-83ED-F0B5740B2AB2}" name="ศูนย์ต้นทุน" dataDxfId="1851"/>
    <tableColumn id="8" xr3:uid="{0ECC451C-997C-488B-B4E9-D46C992F670C}" name="ประเภทเอกสาร" dataDxfId="1850"/>
    <tableColumn id="9" xr3:uid="{E6710EFB-A37F-46A0-903D-EDBE6B3291B5}" name="วันที่เอกสาร" dataDxfId="1849"/>
    <tableColumn id="10" xr3:uid="{CDC003FB-053E-4174-9785-1BA039FA400D}" name="PK" dataDxfId="1848"/>
    <tableColumn id="11" xr3:uid="{3CD7286E-5264-4D5E-9DBC-F48F9D4E59B1}" name="จำนวนในสกุลเงินในประเทศ" dataDxfId="1847"/>
    <tableColumn id="12" xr3:uid="{749B6BCD-B815-4166-B90A-6F30A844EA1C}" name="การอ้างอิง" dataDxfId="1846"/>
    <tableColumn id="13" xr3:uid="{36CB09D5-BA32-4DA5-8D38-D7068726AC25}" name="การกำหนด" dataDxfId="1845"/>
    <tableColumn id="14" xr3:uid="{1025D02A-94B4-4749-A7D4-D76641082684}" name="รหัสแหล่งของเงิน" dataDxfId="1844"/>
    <tableColumn id="15" xr3:uid="{6DE49B96-BCCA-420A-826B-5D11499EF84C}" name="ข้อความ" dataDxfId="1843"/>
    <tableColumn id="16" xr3:uid="{9D48F25E-15F5-44B0-B88C-7DE3A4736610}" name="ชื่อผู้ติดต่อ" dataDxfId="1842"/>
    <tableColumn id="17" xr3:uid="{C1081CAD-FD7F-42FF-9DD2-302BA20F9595}" name="เบอร์โทร" dataDxfId="1841"/>
    <tableColumn id="18" xr3:uid="{D81160B9-C17E-436B-9F94-DB3CFBD2948E}" name="e-mail" dataDxfId="1840"/>
  </tableColumns>
  <tableStyleInfo showFirstColumn="0" showLastColumn="0" showRowStripes="1" showColumnStripes="0"/>
</table>
</file>

<file path=xl/tables/table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5" xr:uid="{5B9FA871-1D5C-485F-845A-EFEB0F28804D}" name="Table305" displayName="Table305" ref="A1:R2" totalsRowShown="0" headerRowDxfId="1839" dataDxfId="1837" headerRowBorderDxfId="1838" tableBorderDxfId="1836" totalsRowBorderDxfId="1835">
  <tableColumns count="18">
    <tableColumn id="1" xr3:uid="{2ECDF841-22C3-4323-ADB4-8D2256CC11CD}" name="รหัสบัญชีแยกประเภท" dataDxfId="1834"/>
    <tableColumn id="2" xr3:uid="{09F956A4-7E7B-4765-A138-AF43A2E4E337}" name="ชื่อบัญชี" dataDxfId="1833"/>
    <tableColumn id="3" xr3:uid="{1F833FC1-633B-4790-8BE3-47C70F771828}" name="เลขที่เอกสาร" dataDxfId="1832"/>
    <tableColumn id="4" xr3:uid="{0063881D-A476-4BBB-B509-C8D82E24B2EE}" name="รหัสจังหวัด" dataDxfId="1831"/>
    <tableColumn id="5" xr3:uid="{C94E3742-1449-4C1A-9805-38337DE8CC40}" name="หน่วยเบิกจ่าย" dataDxfId="1830"/>
    <tableColumn id="6" xr3:uid="{03B47117-8EBB-4216-9827-40B46E515BC0}" name="ชื่อหน่วยเบิกจ่าย" dataDxfId="1829"/>
    <tableColumn id="7" xr3:uid="{DA75810D-2E6A-4AD8-B66A-A167BE4B7AFC}" name="ศูนย์ต้นทุน" dataDxfId="1828"/>
    <tableColumn id="8" xr3:uid="{CF8B8EDE-D815-41A8-8689-58464ECF9B2F}" name="ประเภทเอกสาร" dataDxfId="1827"/>
    <tableColumn id="9" xr3:uid="{BBEA614D-9538-4F79-B71B-FFF715E556AD}" name="วันที่เอกสาร" dataDxfId="1826"/>
    <tableColumn id="10" xr3:uid="{7413AB11-DA8B-4F38-AE4A-C65BEA5DD849}" name="PK" dataDxfId="1825"/>
    <tableColumn id="11" xr3:uid="{ED4406F4-5D3E-4733-BEF9-9C5C73EC2A78}" name="จำนวนในสกุลเงินในประเทศ" dataDxfId="1824"/>
    <tableColumn id="12" xr3:uid="{70266BF7-AA19-469A-B773-5AF0BBC0F848}" name="การอ้างอิง" dataDxfId="1823"/>
    <tableColumn id="13" xr3:uid="{B99951AF-C530-4004-9595-E9EF0952CF34}" name="การกำหนด" dataDxfId="1822"/>
    <tableColumn id="14" xr3:uid="{6C71513B-B99F-4BD5-9704-D8663183F8E0}" name="รหัสแหล่งของเงิน" dataDxfId="1821"/>
    <tableColumn id="15" xr3:uid="{CA14E785-A1B5-4C6F-884A-B8FFC8DAA8F1}" name="ข้อความ" dataDxfId="1820"/>
    <tableColumn id="16" xr3:uid="{735A439E-3E0D-4A98-8E70-D385CA534813}" name="ชื่อผู้ติดต่อ" dataDxfId="1819"/>
    <tableColumn id="17" xr3:uid="{46F6B925-3DE1-44FA-BA93-45FAA2E1FAD7}" name="เบอร์โทร" dataDxfId="1818"/>
    <tableColumn id="18" xr3:uid="{4F02A19B-8D00-4936-B90F-0634766134B2}" name="e-mail" dataDxfId="1817"/>
  </tableColumns>
  <tableStyleInfo showFirstColumn="0" showLastColumn="0" showRowStripes="1" showColumnStripes="0"/>
</table>
</file>

<file path=xl/tables/table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6" xr:uid="{8680D5F4-9FDC-40FC-A3B4-85B1BE378C9A}" name="Table306" displayName="Table306" ref="A1:R3" totalsRowShown="0" headerRowDxfId="1816" dataDxfId="1814" headerRowBorderDxfId="1815" tableBorderDxfId="1813" totalsRowBorderDxfId="1812">
  <tableColumns count="18">
    <tableColumn id="1" xr3:uid="{A32A7BBE-03D2-459F-90BD-A325BED1D786}" name="รหัสบัญชีแยกประเภท" dataDxfId="1811"/>
    <tableColumn id="2" xr3:uid="{E3CF2D28-80A5-4D1F-BEAB-066CAECAF259}" name="ชื่อบัญชี" dataDxfId="1810"/>
    <tableColumn id="3" xr3:uid="{A1DB2136-4347-4CB0-80D9-13EA7CBFC022}" name="เลขที่เอกสาร" dataDxfId="1809"/>
    <tableColumn id="4" xr3:uid="{C7B5FE08-37A7-47DD-806B-ED09E1AE7AE5}" name="รหัสจังหวัด" dataDxfId="1808"/>
    <tableColumn id="5" xr3:uid="{1DEEBC0C-BA5A-44A0-829A-EAE67EFBF5FF}" name="หน่วยเบิกจ่าย" dataDxfId="1807"/>
    <tableColumn id="6" xr3:uid="{D5593A23-DAA0-41C9-ADB1-07C00D765BF8}" name="ชื่อหน่วยเบิกจ่าย" dataDxfId="1806"/>
    <tableColumn id="7" xr3:uid="{98B3891E-F857-49DE-97E8-BF1CF105C3C8}" name="ศูนย์ต้นทุน" dataDxfId="1805"/>
    <tableColumn id="8" xr3:uid="{89E71E49-C0E9-4A82-A2B6-FDD851B46B6A}" name="ประเภทเอกสาร" dataDxfId="1804"/>
    <tableColumn id="9" xr3:uid="{014DAE08-FBED-40F7-A87E-669E1C0A0C28}" name="วันที่เอกสาร" dataDxfId="1803"/>
    <tableColumn id="10" xr3:uid="{A67AE26D-178E-4991-A413-3216230C73B7}" name="PK" dataDxfId="1802"/>
    <tableColumn id="11" xr3:uid="{DAEFFB2A-4CA4-435D-B96E-1DE11210934D}" name="จำนวนในสกุลเงินในประเทศ" dataDxfId="1801"/>
    <tableColumn id="12" xr3:uid="{B50366F7-3F95-4315-8075-FE7EE704F6E6}" name="การอ้างอิง" dataDxfId="1800"/>
    <tableColumn id="13" xr3:uid="{27414F64-CEDB-4694-B6B4-869EC55276BA}" name="การกำหนด" dataDxfId="1799"/>
    <tableColumn id="14" xr3:uid="{5650C2EE-5CB5-44C5-A89B-828C07E7C0E8}" name="รหัสแหล่งของเงิน" dataDxfId="1798"/>
    <tableColumn id="15" xr3:uid="{40FE7959-5183-48A8-96FC-2CBB8A817C64}" name="ข้อความ" dataDxfId="1797"/>
    <tableColumn id="16" xr3:uid="{FBFACD7A-4510-42A6-B19E-51F7D5AD5D95}" name="ชื่อผู้ติดต่อ" dataDxfId="1796"/>
    <tableColumn id="17" xr3:uid="{0588EE00-3DDB-44ED-86A4-205D113275BC}" name="เบอร์โทร" dataDxfId="1795"/>
    <tableColumn id="18" xr3:uid="{341B1FD2-1058-4F6A-B7E5-B101B6D62465}" name="e-mail" dataDxfId="1794"/>
  </tableColumns>
  <tableStyleInfo showFirstColumn="0" showLastColumn="0" showRowStripes="1" showColumnStripes="0"/>
</table>
</file>

<file path=xl/tables/table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7" xr:uid="{0A240819-DF03-4F0B-AE34-01CD48EC23C4}" name="Table307" displayName="Table307" ref="A1:R3" totalsRowShown="0" headerRowDxfId="1793" dataDxfId="1791" headerRowBorderDxfId="1792" tableBorderDxfId="1790" totalsRowBorderDxfId="1789">
  <tableColumns count="18">
    <tableColumn id="1" xr3:uid="{5E567E37-AE92-4FDC-A9BB-75AFBC2D344A}" name="รหัสบัญชีแยกประเภท" dataDxfId="1788"/>
    <tableColumn id="2" xr3:uid="{84378D57-E965-4049-AC86-B00E66C78A65}" name="ชื่อบัญชี" dataDxfId="1787"/>
    <tableColumn id="3" xr3:uid="{1EDD356F-EEE3-43EA-AD4C-BF3C37AD080A}" name="เลขที่เอกสาร" dataDxfId="1786"/>
    <tableColumn id="4" xr3:uid="{B6209A70-3B7A-4BEF-95FC-17FBA487F518}" name="รหัสจังหวัด" dataDxfId="1785"/>
    <tableColumn id="5" xr3:uid="{423F707F-6216-4F2E-B7F7-EFA4D71F255D}" name="หน่วยเบิกจ่าย" dataDxfId="1784"/>
    <tableColumn id="6" xr3:uid="{8AAACDDF-D4A8-435A-BEE2-2AEDB544EC3A}" name="ชื่อหน่วยเบิกจ่าย" dataDxfId="1783"/>
    <tableColumn id="7" xr3:uid="{C44F0F02-0A8D-41F6-B1AE-43EE612A6161}" name="ศูนย์ต้นทุน" dataDxfId="1782"/>
    <tableColumn id="8" xr3:uid="{A320C6EF-A8E7-485F-A6EB-C9F8AE285ECD}" name="ประเภทเอกสาร" dataDxfId="1781"/>
    <tableColumn id="9" xr3:uid="{8CDAED7E-5BC1-49C7-B0B9-61413F07DAAE}" name="วันที่เอกสาร" dataDxfId="1780"/>
    <tableColumn id="10" xr3:uid="{1B690D48-CBC1-40B3-8619-98FE15C2A903}" name="PK" dataDxfId="1779"/>
    <tableColumn id="11" xr3:uid="{173FF98D-2F66-4E88-8E1A-DCDCA9A2FF32}" name="จำนวนในสกุลเงินในประเทศ" dataDxfId="1778"/>
    <tableColumn id="12" xr3:uid="{6984FAB9-897E-464D-B2F9-DDA35AE5EEA4}" name="การอ้างอิง" dataDxfId="1777"/>
    <tableColumn id="13" xr3:uid="{68FCFC73-8717-4B16-9176-C04797C54994}" name="การกำหนด" dataDxfId="1776"/>
    <tableColumn id="14" xr3:uid="{217664D8-5CA5-487C-85C2-D13DC1BB3991}" name="รหัสแหล่งของเงิน" dataDxfId="1775"/>
    <tableColumn id="15" xr3:uid="{3D18D747-DFBB-462D-87F9-A8782A77E766}" name="ข้อความ" dataDxfId="1774"/>
    <tableColumn id="16" xr3:uid="{60E7F8D9-B4A5-47EC-8517-D1BC46BD4058}" name="ชื่อผู้ติดต่อ" dataDxfId="1773"/>
    <tableColumn id="17" xr3:uid="{80D802A8-34C6-40A9-B581-F6E6B8756C28}" name="เบอร์โทร" dataDxfId="1772"/>
    <tableColumn id="18" xr3:uid="{A2AA3D11-39A7-4E9F-9B27-F0DC6271AD1B}" name="e-mail" dataDxfId="1771"/>
  </tableColumns>
  <tableStyleInfo showFirstColumn="0" showLastColumn="0" showRowStripes="1" showColumnStripes="0"/>
</table>
</file>

<file path=xl/tables/table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8" xr:uid="{84EB6DDE-9FFB-41A7-89BE-D00313EB7746}" name="Table308" displayName="Table308" ref="A1:R2" totalsRowShown="0" headerRowDxfId="1770" dataDxfId="1768" headerRowBorderDxfId="1769" tableBorderDxfId="1767" totalsRowBorderDxfId="1766">
  <tableColumns count="18">
    <tableColumn id="1" xr3:uid="{7D9C1725-F44C-4E4A-A705-40E365A07D82}" name="รหัสบัญชีแยกประเภท" dataDxfId="1765"/>
    <tableColumn id="2" xr3:uid="{C341658F-29F8-4907-A31B-8D3D6E352BAC}" name="ชื่อบัญชี" dataDxfId="1764"/>
    <tableColumn id="3" xr3:uid="{72517A8D-31B6-4842-AEF6-0B1B8C7A8B9B}" name="เลขที่เอกสาร" dataDxfId="1763"/>
    <tableColumn id="4" xr3:uid="{48AC83C0-E5F8-4E0D-82E6-EA94E30EE40E}" name="รหัสจังหวัด" dataDxfId="1762"/>
    <tableColumn id="5" xr3:uid="{D933CFDF-74C2-412C-9A47-3F58D44441FE}" name="หน่วยเบิกจ่าย" dataDxfId="1761"/>
    <tableColumn id="6" xr3:uid="{BCAD78DC-32AD-4178-B54F-3553D7548546}" name="ชื่อหน่วยเบิกจ่าย" dataDxfId="1760"/>
    <tableColumn id="7" xr3:uid="{05D8439B-7CFC-4638-91DB-183EFED32199}" name="ศูนย์ต้นทุน" dataDxfId="1759"/>
    <tableColumn id="8" xr3:uid="{3D19BE7E-ED12-4A8E-968E-0972E8FB2B09}" name="ประเภทเอกสาร" dataDxfId="1758"/>
    <tableColumn id="9" xr3:uid="{3F47EA74-8F56-4EC3-99CE-0E0EF03B14AE}" name="วันที่เอกสาร" dataDxfId="1757"/>
    <tableColumn id="10" xr3:uid="{D7A7BA68-3C6F-4FD4-A50E-C65E7269671F}" name="PK" dataDxfId="1756"/>
    <tableColumn id="11" xr3:uid="{C6882ECE-193E-40B3-9BC0-853B133918BB}" name="จำนวนในสกุลเงินในประเทศ" dataDxfId="1755"/>
    <tableColumn id="12" xr3:uid="{457ED2E2-EACD-4F97-9896-C8A3B7946890}" name="การอ้างอิง" dataDxfId="1754"/>
    <tableColumn id="13" xr3:uid="{63840BDE-C725-4D08-9145-9F181347BDD9}" name="การกำหนด" dataDxfId="1753"/>
    <tableColumn id="14" xr3:uid="{AF30829C-BDFC-4ACD-B1AD-2294B2BA570E}" name="รหัสแหล่งของเงิน" dataDxfId="1752"/>
    <tableColumn id="15" xr3:uid="{BC347AF0-ACED-4431-B738-026C5A46195C}" name="ข้อความ" dataDxfId="1751"/>
    <tableColumn id="16" xr3:uid="{23FB2BC6-3287-48D0-B24C-F8327007B994}" name="ชื่อผู้ติดต่อ" dataDxfId="1750"/>
    <tableColumn id="17" xr3:uid="{792801BA-9D01-46B9-B5D0-1CF2DD771D41}" name="เบอร์โทร" dataDxfId="1749"/>
    <tableColumn id="18" xr3:uid="{08FE846B-2FEC-4AF6-8E05-EA9E79AFF6D6}" name="e-mail" dataDxfId="1748"/>
  </tableColumns>
  <tableStyleInfo showFirstColumn="0" showLastColumn="0" showRowStripes="1" showColumnStripes="0"/>
</table>
</file>

<file path=xl/tables/table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9" xr:uid="{C73FC5C2-DD78-4BB2-9844-AFD7569CB4BF}" name="Table309" displayName="Table309" ref="A1:R4" totalsRowShown="0" headerRowDxfId="1747" dataDxfId="1745" headerRowBorderDxfId="1746" tableBorderDxfId="1744" totalsRowBorderDxfId="1743">
  <sortState xmlns:xlrd2="http://schemas.microsoft.com/office/spreadsheetml/2017/richdata2" ref="A2:R4">
    <sortCondition ref="A2:A4"/>
  </sortState>
  <tableColumns count="18">
    <tableColumn id="1" xr3:uid="{4CCBC2CE-7885-4AF9-A3FC-52AEB3F81330}" name="รหัสบัญชีแยกประเภท" dataDxfId="1742"/>
    <tableColumn id="2" xr3:uid="{3DA06AB9-8725-4D1B-9391-FDF71D762267}" name="ชื่อบัญชี" dataDxfId="1741"/>
    <tableColumn id="3" xr3:uid="{F464F9E5-4F85-458A-AC5B-04777D1674D7}" name="เลขที่เอกสาร" dataDxfId="1740"/>
    <tableColumn id="4" xr3:uid="{24397B84-635F-4A7A-9448-0080D3E6F67A}" name="รหัสจังหวัด" dataDxfId="1739"/>
    <tableColumn id="5" xr3:uid="{2613F850-0D22-4882-9CE9-9E7770A9ACC7}" name="หน่วยเบิกจ่าย" dataDxfId="1738"/>
    <tableColumn id="6" xr3:uid="{83558073-24C6-4761-BCF7-3101A964134E}" name="ชื่อหน่วยเบิกจ่าย" dataDxfId="1737"/>
    <tableColumn id="7" xr3:uid="{F936C37F-F550-4996-9CD1-2F0E148BBBF6}" name="ศูนย์ต้นทุน" dataDxfId="1736"/>
    <tableColumn id="8" xr3:uid="{9AC40C29-6F29-452F-A985-197CA004483A}" name="ประเภทเอกสาร" dataDxfId="1735"/>
    <tableColumn id="9" xr3:uid="{BD14C7BF-F04B-438B-96F6-2710D373ECB1}" name="วันที่เอกสาร" dataDxfId="1734"/>
    <tableColumn id="10" xr3:uid="{2320BC50-872B-4345-8C44-9F4D92B078FE}" name="PK" dataDxfId="1733"/>
    <tableColumn id="11" xr3:uid="{3B67DBBF-5ABD-474A-A5A2-0FB8CAEE0D6C}" name="จำนวนในสกุลเงินในประเทศ" dataDxfId="1732"/>
    <tableColumn id="12" xr3:uid="{761C678A-808F-4417-B619-2C7650F6C36F}" name="การอ้างอิง" dataDxfId="1731"/>
    <tableColumn id="13" xr3:uid="{E2F9B5A5-AEC1-4D4F-B772-6D1FFB39C91D}" name="การกำหนด" dataDxfId="1730"/>
    <tableColumn id="14" xr3:uid="{C93B7478-A60F-4E2A-ACDE-DCD6042CCAE5}" name="รหัสแหล่งของเงิน" dataDxfId="1729"/>
    <tableColumn id="15" xr3:uid="{13D8A3C2-4276-45F8-B657-AEF7D218CD9E}" name="ข้อความ" dataDxfId="1728"/>
    <tableColumn id="16" xr3:uid="{8E90386D-0A3A-4549-BF24-920D6FE48907}" name="ชื่อผู้ติดต่อ" dataDxfId="1727"/>
    <tableColumn id="17" xr3:uid="{D2CB4D9B-9608-43DF-8304-66168A35BA77}" name="เบอร์โทร" dataDxfId="1726"/>
    <tableColumn id="18" xr3:uid="{074517EB-BCE1-4EF4-9860-11C1ED4ECF05}" name="e-mail" dataDxfId="1725"/>
  </tableColumns>
  <tableStyleInfo showFirstColumn="0" showLastColumn="0" showRowStripes="1" showColumnStripes="0"/>
</table>
</file>

<file path=xl/tables/table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0" xr:uid="{56CA4249-A456-440B-AF41-65652939BE05}" name="Table310" displayName="Table310" ref="A1:R6" totalsRowShown="0" headerRowDxfId="1724" dataDxfId="1722" headerRowBorderDxfId="1723" tableBorderDxfId="1721" totalsRowBorderDxfId="1720">
  <tableColumns count="18">
    <tableColumn id="1" xr3:uid="{994A10AF-A10C-49A4-8ED3-AC9A0A438FDC}" name="รหัสบัญชีแยกประเภท" dataDxfId="1719"/>
    <tableColumn id="2" xr3:uid="{34B49DF8-2D50-4630-80F6-E71BDE079B62}" name="ชื่อบัญชี" dataDxfId="1718"/>
    <tableColumn id="3" xr3:uid="{69374B77-FDE6-4942-9223-D4A641A9F76C}" name="เลขที่เอกสาร" dataDxfId="1717"/>
    <tableColumn id="4" xr3:uid="{C5DB037A-2C56-4517-B1C8-DAF1230C7B59}" name="รหัสจังหวัด" dataDxfId="1716"/>
    <tableColumn id="5" xr3:uid="{11221601-4861-4955-9EA2-E815420A398D}" name="หน่วยเบิกจ่าย" dataDxfId="1715"/>
    <tableColumn id="6" xr3:uid="{B1874BBB-515F-420E-B91C-7B1AA119F7DE}" name="ชื่อหน่วยเบิกจ่าย" dataDxfId="1714"/>
    <tableColumn id="7" xr3:uid="{BE7AC6EF-696E-4EB7-834F-E18A16EBD1DD}" name="ศูนย์ต้นทุน" dataDxfId="1713"/>
    <tableColumn id="8" xr3:uid="{AF561CDB-3C80-4212-9A36-96C7AA9A4153}" name="ประเภทเอกสาร" dataDxfId="1712"/>
    <tableColumn id="9" xr3:uid="{D627268E-4378-492C-9D8A-56EFC7E58335}" name="วันที่เอกสาร" dataDxfId="1711"/>
    <tableColumn id="10" xr3:uid="{C92ED01F-AB96-4C64-BE53-7D2CFCBBAE1B}" name="PK" dataDxfId="1710"/>
    <tableColumn id="11" xr3:uid="{9FC88984-0EEA-46F2-9CF2-6E3A6B0724BC}" name="จำนวนในสกุลเงินในประเทศ" dataDxfId="1709"/>
    <tableColumn id="12" xr3:uid="{C4CEAAA4-F200-4FAE-BA9B-C0E6E1E2B885}" name="การอ้างอิง" dataDxfId="1708"/>
    <tableColumn id="13" xr3:uid="{F6A59C63-2A92-43EB-A304-26B5AA66C22D}" name="การกำหนด" dataDxfId="1707"/>
    <tableColumn id="14" xr3:uid="{D0F150EE-3497-43CB-809A-04F5EF4F019A}" name="รหัสแหล่งของเงิน" dataDxfId="1706"/>
    <tableColumn id="15" xr3:uid="{FB8DC57D-7794-4CE0-AFDE-1A00C8D47D6C}" name="ข้อความ" dataDxfId="1705"/>
    <tableColumn id="16" xr3:uid="{834B0866-8541-4C30-B9F5-FDC63D83CEBF}" name="ชื่อผู้ติดต่อ" dataDxfId="1704"/>
    <tableColumn id="17" xr3:uid="{CF02C7B6-372F-4EFE-9FD1-1182E08E490C}" name="เบอร์โทร" dataDxfId="1703"/>
    <tableColumn id="18" xr3:uid="{01C7CD38-8440-4959-88C1-F6305808C126}" name="e-mail" dataDxfId="1702"/>
  </tableColumns>
  <tableStyleInfo showFirstColumn="0" showLastColumn="0" showRowStripes="1" showColumnStripes="0"/>
</table>
</file>

<file path=xl/tables/table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1" xr:uid="{5C02DE9D-A178-471B-9B3C-2923543379C7}" name="Table311" displayName="Table311" ref="A1:R2" totalsRowShown="0" headerRowDxfId="1701" dataDxfId="1699" headerRowBorderDxfId="1700" tableBorderDxfId="1698" totalsRowBorderDxfId="1697">
  <tableColumns count="18">
    <tableColumn id="1" xr3:uid="{A1817DB2-424F-4C3D-85A9-93252A3D38A5}" name="รหัสบัญชีแยกประเภท" dataDxfId="1696"/>
    <tableColumn id="2" xr3:uid="{FA53982C-6572-49FA-93AC-B60CD0C44335}" name="ชื่อบัญชี" dataDxfId="1695"/>
    <tableColumn id="3" xr3:uid="{85C177BB-FC39-46B0-BF74-1C5D2BCCF052}" name="เลขที่เอกสาร" dataDxfId="1694"/>
    <tableColumn id="4" xr3:uid="{E5E7AE54-7E61-4ADA-B417-C29BD5D8F830}" name="รหัสจังหวัด" dataDxfId="1693"/>
    <tableColumn id="5" xr3:uid="{E5384F1B-3ABA-4512-A949-224664BC24A8}" name="หน่วยเบิกจ่าย" dataDxfId="1692"/>
    <tableColumn id="6" xr3:uid="{D2A035F9-D13B-4B84-A7A6-B204AA7F8FDB}" name="ชื่อหน่วยเบิกจ่าย" dataDxfId="1691"/>
    <tableColumn id="7" xr3:uid="{8060E220-DFEB-464C-9BA8-E932B78445D2}" name="ศูนย์ต้นทุน" dataDxfId="1690"/>
    <tableColumn id="8" xr3:uid="{1DFB2042-0A9B-479D-B116-87864A4C1579}" name="ประเภทเอกสาร" dataDxfId="1689"/>
    <tableColumn id="9" xr3:uid="{3B8DC59B-624A-42CE-BBE3-8C6BDB4D0ADE}" name="วันที่เอกสาร" dataDxfId="1688"/>
    <tableColumn id="10" xr3:uid="{AF4BEA91-40B3-480C-B7DE-57EC0EE133FF}" name="PK" dataDxfId="1687"/>
    <tableColumn id="11" xr3:uid="{73D9274B-1809-494E-BA91-AA7E741558CC}" name="จำนวนในสกุลเงินในประเทศ" dataDxfId="1686"/>
    <tableColumn id="12" xr3:uid="{00FDCC32-0692-4F03-81D4-8C48D16C67C2}" name="การอ้างอิง" dataDxfId="1685"/>
    <tableColumn id="13" xr3:uid="{61539BA1-64A4-48D6-AD89-A76140A20C03}" name="การกำหนด" dataDxfId="1684"/>
    <tableColumn id="14" xr3:uid="{68370CB9-0E9A-407B-B4FD-50A06251F791}" name="รหัสแหล่งของเงิน" dataDxfId="1683"/>
    <tableColumn id="15" xr3:uid="{12F71D6F-DE4D-4923-AD07-FA4DD5EF6695}" name="ข้อความ" dataDxfId="1682"/>
    <tableColumn id="16" xr3:uid="{FE50BDD8-C357-4757-9D8E-194B3AF6D00C}" name="ชื่อผู้ติดต่อ" dataDxfId="1681"/>
    <tableColumn id="17" xr3:uid="{4EA3B7AD-25E5-4F68-9E22-ED119AA55AA8}" name="เบอร์โทร" dataDxfId="1680"/>
    <tableColumn id="18" xr3:uid="{163E312C-084F-4889-B591-C0E4BA1447EE}" name="e-mail" dataDxfId="1679"/>
  </tableColumns>
  <tableStyleInfo showFirstColumn="0" showLastColumn="0" showRowStripes="1" showColumnStripes="0"/>
</table>
</file>

<file path=xl/tables/table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2" xr:uid="{65EFC968-6916-4829-B50F-64099DBB3EAA}" name="Table312" displayName="Table312" ref="A1:R2" totalsRowShown="0" headerRowDxfId="1678" dataDxfId="1676" headerRowBorderDxfId="1677" tableBorderDxfId="1675" totalsRowBorderDxfId="1674">
  <tableColumns count="18">
    <tableColumn id="1" xr3:uid="{28828383-650E-476F-BA45-11CAF064A7B1}" name="รหัสบัญชีแยกประเภท" dataDxfId="1673"/>
    <tableColumn id="2" xr3:uid="{E7A92C66-0053-441F-AB58-38CD5CABF217}" name="ชื่อบัญชี" dataDxfId="1672"/>
    <tableColumn id="3" xr3:uid="{2EEADCD0-5F4F-4E97-8640-99AABEEF5A17}" name="เลขที่เอกสาร" dataDxfId="1671"/>
    <tableColumn id="4" xr3:uid="{734EBE4C-E95B-4457-842E-0EBF2793DDFE}" name="รหัสจังหวัด" dataDxfId="1670"/>
    <tableColumn id="5" xr3:uid="{DB092C50-D423-4D59-8490-9CB68278DF24}" name="หน่วยเบิกจ่าย" dataDxfId="1669"/>
    <tableColumn id="6" xr3:uid="{A4268DA7-8166-4405-A50F-FD2808E3858A}" name="ชื่อหน่วยเบิกจ่าย" dataDxfId="1668"/>
    <tableColumn id="7" xr3:uid="{968635A5-9452-469C-BEDC-5DCF9B20721F}" name="ศูนย์ต้นทุน" dataDxfId="1667"/>
    <tableColumn id="8" xr3:uid="{48991B19-F443-4B55-A4F6-BBE2B9442412}" name="ประเภทเอกสาร" dataDxfId="1666"/>
    <tableColumn id="9" xr3:uid="{A62A584E-4554-4486-AFDD-E203C9EEFC27}" name="วันที่เอกสาร" dataDxfId="1665"/>
    <tableColumn id="10" xr3:uid="{42030EB4-DEFF-4869-95FC-995E743397E8}" name="PK" dataDxfId="1664"/>
    <tableColumn id="11" xr3:uid="{C72E0944-27A3-4A82-BC37-675A6568747C}" name="จำนวนในสกุลเงินในประเทศ" dataDxfId="1663"/>
    <tableColumn id="12" xr3:uid="{4F72F0D2-C60B-4BBA-96B4-F489BA9863E9}" name="การอ้างอิง" dataDxfId="1662"/>
    <tableColumn id="13" xr3:uid="{4999DF60-F1F6-4FCD-B671-28BDDDE49225}" name="การกำหนด" dataDxfId="1661"/>
    <tableColumn id="14" xr3:uid="{D91FECA4-80A6-4BE2-9FCB-30EB76F0ED13}" name="รหัสแหล่งของเงิน" dataDxfId="1660"/>
    <tableColumn id="15" xr3:uid="{E59BD89E-77FB-4B75-94B5-361754F16A24}" name="ข้อความ" dataDxfId="1659"/>
    <tableColumn id="16" xr3:uid="{30445721-3D2A-46E5-9534-97726D93A1CE}" name="ชื่อผู้ติดต่อ" dataDxfId="1658"/>
    <tableColumn id="17" xr3:uid="{52637985-04E9-4B87-BD1A-8D4D82DD6CBB}" name="เบอร์โทร" dataDxfId="1657"/>
    <tableColumn id="18" xr3:uid="{E8068464-4278-4D84-AEB2-4AD30C9254D4}" name="e-mail" dataDxfId="1656"/>
  </tableColumns>
  <tableStyleInfo showFirstColumn="0" showLastColumn="0" showRowStripes="1" showColumnStripes="0"/>
</table>
</file>

<file path=xl/tables/table1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3" xr:uid="{29E94EA0-B13D-4921-852A-1F5628A613A2}" name="Table313" displayName="Table313" ref="A1:R4" totalsRowShown="0" headerRowDxfId="1655" dataDxfId="1653" headerRowBorderDxfId="1654" tableBorderDxfId="1652" totalsRowBorderDxfId="1651">
  <tableColumns count="18">
    <tableColumn id="1" xr3:uid="{FDD0986D-1F5E-471B-A6ED-198279AB3618}" name="รหัสบัญชีแยกประเภท" dataDxfId="1650"/>
    <tableColumn id="2" xr3:uid="{5821E3B0-F016-4682-B93D-6C6DD4F08E8D}" name="ชื่อบัญชี" dataDxfId="1649"/>
    <tableColumn id="3" xr3:uid="{21033EA0-6D1D-4293-85B1-E3B506834AEF}" name="เลขที่เอกสาร" dataDxfId="1648"/>
    <tableColumn id="4" xr3:uid="{18C2F8A9-800D-4E4A-8FB4-FCE80DAD5ABD}" name="รหัสจังหวัด" dataDxfId="1647"/>
    <tableColumn id="5" xr3:uid="{BB15F94D-284B-43E1-9B4C-F9D9CF235A4F}" name="หน่วยเบิกจ่าย" dataDxfId="1646"/>
    <tableColumn id="6" xr3:uid="{F1055A00-04DD-4A72-9BBA-57A8170E401B}" name="ชื่อหน่วยเบิกจ่าย" dataDxfId="1645"/>
    <tableColumn id="7" xr3:uid="{BA6E1F07-3881-429D-B8BA-C87D8AC706E4}" name="ศูนย์ต้นทุน" dataDxfId="1644"/>
    <tableColumn id="8" xr3:uid="{0D9C321B-7F69-44C7-8EB9-4118D39A9ADD}" name="ประเภทเอกสาร" dataDxfId="1643"/>
    <tableColumn id="9" xr3:uid="{7EFCC70B-A852-450F-94EC-7992886D871B}" name="วันที่เอกสาร" dataDxfId="1642"/>
    <tableColumn id="10" xr3:uid="{2D9DC71A-A23A-41F4-A047-B81FAFF02AF5}" name="PK" dataDxfId="1641"/>
    <tableColumn id="11" xr3:uid="{7F1B069C-AD6C-47D0-8AA4-89AA934EC98B}" name="จำนวนในสกุลเงินในประเทศ" dataDxfId="1640"/>
    <tableColumn id="12" xr3:uid="{2C506C0A-2B17-401D-9457-9408E738DF29}" name="การอ้างอิง" dataDxfId="1639"/>
    <tableColumn id="13" xr3:uid="{FEDFA657-2ADE-4E2F-92C6-6F8F8FF46C75}" name="การกำหนด" dataDxfId="1638"/>
    <tableColumn id="14" xr3:uid="{4643A302-567E-43A8-8955-3C4C57B39D8B}" name="รหัสแหล่งของเงิน" dataDxfId="1637"/>
    <tableColumn id="15" xr3:uid="{51FE5969-00A6-407D-AD43-17416F7376A8}" name="ข้อความ" dataDxfId="1636"/>
    <tableColumn id="16" xr3:uid="{29B9EFED-2E92-46C8-9B7F-2F9C446F925E}" name="ชื่อผู้ติดต่อ" dataDxfId="1635"/>
    <tableColumn id="17" xr3:uid="{D2285881-E9B1-4406-80A7-5B216FE9F49E}" name="เบอร์โทร" dataDxfId="1634"/>
    <tableColumn id="18" xr3:uid="{49BDCF99-0A7C-4A8F-8C37-653AC8D87AB2}" name="e-mail" dataDxfId="1633"/>
  </tableColumns>
  <tableStyleInfo showFirstColumn="0" showLastColumn="0" showRowStripes="1" showColumnStripes="0"/>
</table>
</file>

<file path=xl/tables/table1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4" xr:uid="{9FFF3B53-3A61-4AE2-88C5-AC31347C1657}" name="Table314" displayName="Table314" ref="A1:R2" totalsRowShown="0" headerRowDxfId="1632" dataDxfId="1630" headerRowBorderDxfId="1631" tableBorderDxfId="1629" totalsRowBorderDxfId="1628">
  <tableColumns count="18">
    <tableColumn id="1" xr3:uid="{9842F651-024B-4E20-AF73-5A91272A7140}" name="รหัสบัญชีแยกประเภท" dataDxfId="1627"/>
    <tableColumn id="2" xr3:uid="{A7107FA2-969E-47F0-ABD7-8C2D32E3A2D1}" name="ชื่อบัญชี" dataDxfId="1626"/>
    <tableColumn id="3" xr3:uid="{4B9F3E72-08AD-44DE-A07B-FAC0EC4ADDEA}" name="เลขที่เอกสาร" dataDxfId="1625"/>
    <tableColumn id="4" xr3:uid="{845DBF9A-D43A-45EC-A4B5-0E3103CDFCFF}" name="รหัสจังหวัด" dataDxfId="1624"/>
    <tableColumn id="5" xr3:uid="{D93E03FE-5B03-438B-AE2C-986AA698B21A}" name="หน่วยเบิกจ่าย" dataDxfId="1623"/>
    <tableColumn id="6" xr3:uid="{B8ABB1F8-BFCB-43C8-BB1B-CB876BB041F4}" name="ชื่อหน่วยเบิกจ่าย" dataDxfId="1622"/>
    <tableColumn id="7" xr3:uid="{98119E25-AAC0-4AEA-9FDC-4992BE6D3A76}" name="ศูนย์ต้นทุน" dataDxfId="1621"/>
    <tableColumn id="8" xr3:uid="{4A9A4826-6A66-4502-9D49-C895F7BB02C1}" name="ประเภทเอกสาร" dataDxfId="1620"/>
    <tableColumn id="9" xr3:uid="{ACB8CF3E-3E53-4181-9BD9-36049A015060}" name="วันที่เอกสาร" dataDxfId="1619"/>
    <tableColumn id="10" xr3:uid="{E64A7BAB-7186-490A-819D-51A67BAAD3A9}" name="PK" dataDxfId="1618"/>
    <tableColumn id="11" xr3:uid="{19D9BD77-82A6-45B5-908A-207E10921F7F}" name="จำนวนในสกุลเงินในประเทศ" dataDxfId="1617"/>
    <tableColumn id="12" xr3:uid="{4147F03B-9FC0-4168-9DC9-217C06DCA4CD}" name="การอ้างอิง" dataDxfId="1616"/>
    <tableColumn id="13" xr3:uid="{7D2D2E72-0801-4BFA-A249-473AE3F994E6}" name="การกำหนด" dataDxfId="1615"/>
    <tableColumn id="14" xr3:uid="{76126F2D-6DAF-42C4-BA9A-9AEAC3A94B63}" name="รหัสแหล่งของเงิน" dataDxfId="1614"/>
    <tableColumn id="15" xr3:uid="{385ABE3A-65E5-4B81-8B89-A7E772C9F857}" name="ข้อความ" dataDxfId="1613"/>
    <tableColumn id="16" xr3:uid="{C9947361-7048-4D6B-973C-34AD51311E25}" name="ชื่อผู้ติดต่อ" dataDxfId="1612"/>
    <tableColumn id="17" xr3:uid="{36C3F0EE-1B09-4668-8FFA-E2597EB15573}" name="เบอร์โทร" dataDxfId="1611"/>
    <tableColumn id="18" xr3:uid="{F1D50193-0855-497D-942B-A34F95D1EA6C}" name="e-mail" dataDxfId="1610"/>
  </tableColumns>
  <tableStyleInfo showFirstColumn="0" showLastColumn="0" showRowStripes="1" showColumnStripes="0"/>
</table>
</file>

<file path=xl/tables/table1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5" xr:uid="{47259A15-84EB-4AF3-BF8D-C36A7A216361}" name="Table315" displayName="Table315" ref="A1:R9" totalsRowShown="0" headerRowDxfId="1609" dataDxfId="1607" headerRowBorderDxfId="1608" tableBorderDxfId="1606" totalsRowBorderDxfId="1605">
  <tableColumns count="18">
    <tableColumn id="1" xr3:uid="{17DE3AD7-3370-4ADF-8B54-3AD94ED78515}" name="รหัสบัญชีแยกประเภท" dataDxfId="1604"/>
    <tableColumn id="2" xr3:uid="{D14CC584-874B-46C9-8DC1-1CF3B6C3EAF1}" name="ชื่อบัญชี" dataDxfId="1603"/>
    <tableColumn id="3" xr3:uid="{3A2007EB-6D44-483C-B57B-D612573C3185}" name="เลขที่เอกสาร" dataDxfId="1602"/>
    <tableColumn id="4" xr3:uid="{E9EDEE24-CD77-4C91-AB6D-2BF17AC0F560}" name="รหัสจังหวัด" dataDxfId="1601"/>
    <tableColumn id="5" xr3:uid="{32FB5A72-E4B3-4604-A46F-7BF98E2E8246}" name="หน่วยเบิกจ่าย" dataDxfId="1600"/>
    <tableColumn id="6" xr3:uid="{FC881E6B-952A-49A2-8BA8-458E1B2E8D9E}" name="ชื่อหน่วยเบิกจ่าย" dataDxfId="1599"/>
    <tableColumn id="7" xr3:uid="{43720FC0-C641-423F-AA10-8E30EDFE9700}" name="ศูนย์ต้นทุน" dataDxfId="1598"/>
    <tableColumn id="8" xr3:uid="{B5C3BD7A-69E3-4E50-8CED-1AF232BC4B71}" name="ประเภทเอกสาร" dataDxfId="1597"/>
    <tableColumn id="9" xr3:uid="{4653EADD-523A-4084-86BF-3B79A2DF6488}" name="วันที่เอกสาร" dataDxfId="1596"/>
    <tableColumn id="10" xr3:uid="{9C64D76B-8C19-4C22-9E19-D839837D10D6}" name="PK" dataDxfId="1595"/>
    <tableColumn id="11" xr3:uid="{BF9F6272-17AA-4E6B-AB1B-7619F851F0BC}" name="จำนวนในสกุลเงินในประเทศ" dataDxfId="1594"/>
    <tableColumn id="12" xr3:uid="{401FA3E9-6C3E-411E-8316-6FE10F039A11}" name="การอ้างอิง" dataDxfId="1593"/>
    <tableColumn id="13" xr3:uid="{FEA7338D-7069-47EB-85D4-197506F6A26D}" name="การกำหนด" dataDxfId="1592"/>
    <tableColumn id="14" xr3:uid="{0C6DF1A0-D855-42E3-8D51-242E5DC557FB}" name="รหัสแหล่งของเงิน" dataDxfId="1591"/>
    <tableColumn id="15" xr3:uid="{49D9BCA4-25C6-4D0A-A8D8-6AF47D144A10}" name="ข้อความ" dataDxfId="1590"/>
    <tableColumn id="16" xr3:uid="{E2B56CA1-8B04-4121-B913-D1C4C03EE58E}" name="ชื่อผู้ติดต่อ" dataDxfId="1589"/>
    <tableColumn id="17" xr3:uid="{1756D620-F652-4E79-9227-867C0D76B80D}" name="เบอร์โทร" dataDxfId="1588"/>
    <tableColumn id="18" xr3:uid="{D6058DCC-84E7-4A00-ADA7-9D955C3F28BF}" name="e-mail" dataDxfId="1587"/>
  </tableColumns>
  <tableStyleInfo showFirstColumn="0" showLastColumn="0" showRowStripes="1" showColumnStripes="0"/>
</table>
</file>

<file path=xl/tables/table1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6" xr:uid="{7130A9BA-2D45-4746-944F-69642484DE45}" name="Table316" displayName="Table316" ref="A1:R2" totalsRowShown="0" headerRowDxfId="1586" dataDxfId="1584" headerRowBorderDxfId="1585" tableBorderDxfId="1583" totalsRowBorderDxfId="1582">
  <tableColumns count="18">
    <tableColumn id="1" xr3:uid="{CDD8C924-145A-4CD3-A3F8-777CCD487A6A}" name="รหัสบัญชีแยกประเภท" dataDxfId="1581"/>
    <tableColumn id="2" xr3:uid="{84B66F77-AAD2-4F87-A51C-F14E57CC0FA2}" name="ชื่อบัญชี" dataDxfId="1580"/>
    <tableColumn id="3" xr3:uid="{8052C922-6446-4F66-BBF6-0D31A2EFF56F}" name="เลขที่เอกสาร" dataDxfId="1579"/>
    <tableColumn id="4" xr3:uid="{88B6CA11-13E3-4BB4-83C6-77209E1606FF}" name="รหัสจังหวัด" dataDxfId="1578"/>
    <tableColumn id="5" xr3:uid="{52BFFFEE-1D52-47B9-B901-21ED52C8FA3D}" name="หน่วยเบิกจ่าย" dataDxfId="1577"/>
    <tableColumn id="6" xr3:uid="{510EE28A-80AF-40EE-84F2-59632FE46D15}" name="ชื่อหน่วยเบิกจ่าย" dataDxfId="1576"/>
    <tableColumn id="7" xr3:uid="{FA610EA4-771F-4A6F-A6A3-4D77F8A5B089}" name="ศูนย์ต้นทุน" dataDxfId="1575"/>
    <tableColumn id="8" xr3:uid="{912D905B-EBB7-4EF3-A50B-7EB9FA47E734}" name="ประเภทเอกสาร" dataDxfId="1574"/>
    <tableColumn id="9" xr3:uid="{6FB02367-13AC-4CAF-A9D1-4EA179D363AF}" name="วันที่เอกสาร" dataDxfId="1573"/>
    <tableColumn id="10" xr3:uid="{71D076D2-CF56-41A9-9DF0-CC0F38EB7DA4}" name="PK" dataDxfId="1572"/>
    <tableColumn id="11" xr3:uid="{2581DF43-8ADC-4F26-A1DA-41F2C18B6CB9}" name="จำนวนในสกุลเงินในประเทศ" dataDxfId="1571"/>
    <tableColumn id="12" xr3:uid="{8C182537-E8C6-4C37-9053-17F6E46FE99F}" name="การอ้างอิง" dataDxfId="1570"/>
    <tableColumn id="13" xr3:uid="{DAA975F7-0E10-4837-BAAB-ED359794E3AD}" name="การกำหนด" dataDxfId="1569"/>
    <tableColumn id="14" xr3:uid="{A3E6992C-6DBF-43CF-AD09-635695C8A75C}" name="รหัสแหล่งของเงิน" dataDxfId="1568"/>
    <tableColumn id="15" xr3:uid="{1FDC102B-D303-4038-BAB2-01998B4543DA}" name="ข้อความ" dataDxfId="1567"/>
    <tableColumn id="16" xr3:uid="{26EC8137-9AFC-4FEE-8E49-5136924E78AF}" name="ชื่อผู้ติดต่อ" dataDxfId="1566"/>
    <tableColumn id="17" xr3:uid="{25610804-7190-4626-929A-497037056F2B}" name="เบอร์โทร" dataDxfId="1565"/>
    <tableColumn id="18" xr3:uid="{211EA8D8-AF06-4FF7-80FE-40A322D01C6A}" name="e-mail" dataDxfId="1564"/>
  </tableColumns>
  <tableStyleInfo showFirstColumn="0" showLastColumn="0" showRowStripes="1" showColumnStripes="0"/>
</table>
</file>

<file path=xl/tables/table1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7" xr:uid="{1415E8D9-22EC-4020-BDF5-E55618DDE502}" name="Table317" displayName="Table317" ref="A1:R2" totalsRowShown="0" headerRowDxfId="1563" dataDxfId="1561" headerRowBorderDxfId="1562" tableBorderDxfId="1560" totalsRowBorderDxfId="1559">
  <tableColumns count="18">
    <tableColumn id="1" xr3:uid="{83A15B5B-8FC4-4DA9-897F-0A89496A6AD4}" name="รหัสบัญชีแยกประเภท" dataDxfId="1558"/>
    <tableColumn id="2" xr3:uid="{7F6C035C-D6A4-46C7-AEA5-3ECEE8A84641}" name="ชื่อบัญชี" dataDxfId="1557"/>
    <tableColumn id="3" xr3:uid="{7D4853DB-10E3-4898-BD19-4D6C98EF0C9B}" name="เลขที่เอกสาร" dataDxfId="1556"/>
    <tableColumn id="4" xr3:uid="{FE9D9A0E-97A6-484C-B61C-6CF38E1E55AB}" name="รหัสจังหวัด" dataDxfId="1555"/>
    <tableColumn id="5" xr3:uid="{31785BB6-D6C2-4195-92C6-C94B6DA46BCC}" name="หน่วยเบิกจ่าย" dataDxfId="1554"/>
    <tableColumn id="6" xr3:uid="{413DA407-B28C-4504-A729-F644BC494FAC}" name="ชื่อหน่วยเบิกจ่าย" dataDxfId="1553"/>
    <tableColumn id="7" xr3:uid="{B63AF9E8-2593-45B9-BF88-DA1C2068CF6E}" name="ศูนย์ต้นทุน" dataDxfId="1552"/>
    <tableColumn id="8" xr3:uid="{5283E90B-EEAD-4260-91CD-7EE3C1B41FA3}" name="ประเภทเอกสาร" dataDxfId="1551"/>
    <tableColumn id="9" xr3:uid="{FB7B7EE7-9F90-4FA1-BD27-B56CD73349D1}" name="วันที่เอกสาร" dataDxfId="1550"/>
    <tableColumn id="10" xr3:uid="{144DD7FC-EB3D-4E24-BE9A-C499B022C97D}" name="PK" dataDxfId="1549"/>
    <tableColumn id="11" xr3:uid="{7E21358D-7ECE-4393-94EA-19B95D5B15B8}" name="จำนวนในสกุลเงินในประเทศ" dataDxfId="1548"/>
    <tableColumn id="12" xr3:uid="{4E17E8E8-E97A-447B-9D0D-CD9E18DE28D2}" name="การอ้างอิง" dataDxfId="1547"/>
    <tableColumn id="13" xr3:uid="{3B802546-1C24-44DC-8153-81A14E6B2186}" name="การกำหนด" dataDxfId="1546"/>
    <tableColumn id="14" xr3:uid="{256F4849-4FEF-4413-A602-7B3F589B66FE}" name="รหัสแหล่งของเงิน" dataDxfId="1545"/>
    <tableColumn id="15" xr3:uid="{FC94CAC9-0F39-4579-80E9-E2BA32272192}" name="ข้อความ" dataDxfId="1544"/>
    <tableColumn id="16" xr3:uid="{FC98DC17-D938-4492-8B15-ECE2DDCD5A4B}" name="ชื่อผู้ติดต่อ" dataDxfId="1543"/>
    <tableColumn id="17" xr3:uid="{59176645-F770-4535-A016-3E70C1DBF007}" name="เบอร์โทร" dataDxfId="1542"/>
    <tableColumn id="18" xr3:uid="{F73A8359-3107-4074-AF30-C66CB417B533}" name="e-mail" dataDxfId="1541"/>
  </tableColumns>
  <tableStyleInfo showFirstColumn="0" showLastColumn="0" showRowStripes="1" showColumnStripes="0"/>
</table>
</file>

<file path=xl/tables/table1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8" xr:uid="{95E67753-D77F-4C04-8A6A-01F03114CA02}" name="Table318" displayName="Table318" ref="A1:R2" totalsRowShown="0" headerRowDxfId="1540" dataDxfId="1538" headerRowBorderDxfId="1539" tableBorderDxfId="1537" totalsRowBorderDxfId="1536">
  <tableColumns count="18">
    <tableColumn id="1" xr3:uid="{EE468B98-0AD0-4176-A3B6-C061A371CA78}" name="รหัสบัญชีแยกประเภท" dataDxfId="1535"/>
    <tableColumn id="2" xr3:uid="{5E99095C-6BCE-4268-82BD-CB1D9FAAA0DE}" name="ชื่อบัญชี" dataDxfId="1534"/>
    <tableColumn id="3" xr3:uid="{3F4B809E-0456-4D76-A2AD-DEAFC4E6130E}" name="เลขที่เอกสาร" dataDxfId="1533"/>
    <tableColumn id="4" xr3:uid="{F285C454-6740-482B-ABA5-2A16883314F0}" name="รหัสจังหวัด" dataDxfId="1532"/>
    <tableColumn id="5" xr3:uid="{1794979B-AC09-424E-B271-310685C3A788}" name="หน่วยเบิกจ่าย" dataDxfId="1531"/>
    <tableColumn id="6" xr3:uid="{10D30C3A-5B31-4DD2-965E-F77E5607B993}" name="ชื่อหน่วยเบิกจ่าย" dataDxfId="1530"/>
    <tableColumn id="7" xr3:uid="{51787250-B18D-4FC1-9EC9-C66EDA62537E}" name="ศูนย์ต้นทุน" dataDxfId="1529"/>
    <tableColumn id="8" xr3:uid="{07C1327F-7DA2-4B66-B02A-021285920C20}" name="ประเภทเอกสาร" dataDxfId="1528"/>
    <tableColumn id="9" xr3:uid="{44007244-4B4B-4CB9-B4E8-4D47755D4F2F}" name="วันที่เอกสาร" dataDxfId="1527"/>
    <tableColumn id="10" xr3:uid="{35B86412-6652-4E07-B23F-E0DFFA04EA67}" name="PK" dataDxfId="1526"/>
    <tableColumn id="11" xr3:uid="{0484D97F-0AA1-48FD-ABB0-3C4F2786CFD1}" name="จำนวนในสกุลเงินในประเทศ" dataDxfId="1525"/>
    <tableColumn id="12" xr3:uid="{EF3BDFF2-307D-4082-8F3C-FE249B18DE9E}" name="การอ้างอิง" dataDxfId="1524"/>
    <tableColumn id="13" xr3:uid="{0B276560-F3B7-416B-B6B3-8536C237E43D}" name="การกำหนด" dataDxfId="1523"/>
    <tableColumn id="14" xr3:uid="{E8A86C5D-B884-438C-B58F-9F5514BC4BF0}" name="รหัสแหล่งของเงิน" dataDxfId="1522"/>
    <tableColumn id="15" xr3:uid="{8DED52BD-960D-416C-ABBF-255C882E02C0}" name="ข้อความ" dataDxfId="1521"/>
    <tableColumn id="16" xr3:uid="{1A7A3E1B-F1E1-4C45-B221-825CAB67C91C}" name="ชื่อผู้ติดต่อ" dataDxfId="1520"/>
    <tableColumn id="17" xr3:uid="{9D7AA635-D0FB-4C99-889F-C8CEB1478134}" name="เบอร์โทร" dataDxfId="1519"/>
    <tableColumn id="18" xr3:uid="{C3B8B2B1-4079-4AD0-9AA4-4EC7528EA620}" name="e-mail" dataDxfId="1518"/>
  </tableColumns>
  <tableStyleInfo showFirstColumn="0" showLastColumn="0" showRowStripes="1" showColumnStripes="0"/>
</table>
</file>

<file path=xl/tables/table1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9" xr:uid="{AAEA44C5-19D2-47C4-B8D0-2FBB0650E19D}" name="Table319" displayName="Table319" ref="A1:R2" totalsRowShown="0" headerRowDxfId="1517" dataDxfId="1515" headerRowBorderDxfId="1516" tableBorderDxfId="1514" totalsRowBorderDxfId="1513">
  <tableColumns count="18">
    <tableColumn id="1" xr3:uid="{BB516BE6-2B93-4A3C-8410-EAAA87C2761B}" name="รหัสบัญชีแยกประเภท" dataDxfId="1512"/>
    <tableColumn id="2" xr3:uid="{FE9D1DE6-538C-447D-BDCD-1645396694B9}" name="ชื่อบัญชี" dataDxfId="1511"/>
    <tableColumn id="3" xr3:uid="{06C5EE35-DD5D-40D3-9C20-772DEC334846}" name="เลขที่เอกสาร" dataDxfId="1510"/>
    <tableColumn id="4" xr3:uid="{83C5486E-3C59-4D8B-A490-1B535CDD7935}" name="รหัสจังหวัด" dataDxfId="1509"/>
    <tableColumn id="5" xr3:uid="{36C2B0A1-2474-4A95-8B2D-476F7A250724}" name="หน่วยเบิกจ่าย" dataDxfId="1508"/>
    <tableColumn id="6" xr3:uid="{2CE4A678-78AB-432F-BE7A-0698FA67BBEC}" name="ชื่อหน่วยเบิกจ่าย" dataDxfId="1507"/>
    <tableColumn id="7" xr3:uid="{C665C413-0B6E-4DA0-86B8-D90D27B8085E}" name="ศูนย์ต้นทุน" dataDxfId="1506"/>
    <tableColumn id="8" xr3:uid="{9198AC59-73A2-4971-9F22-F3923ACC6F66}" name="ประเภทเอกสาร" dataDxfId="1505"/>
    <tableColumn id="9" xr3:uid="{24AA833B-8CD0-44D3-B41B-499E82FA1F51}" name="วันที่เอกสาร" dataDxfId="1504"/>
    <tableColumn id="10" xr3:uid="{59AA349F-DF41-43C9-830F-AA5099F3CFE0}" name="PK" dataDxfId="1503"/>
    <tableColumn id="11" xr3:uid="{DF8703B7-A02E-4217-8297-BECDC1C0F1D9}" name="จำนวนในสกุลเงินในประเทศ" dataDxfId="1502"/>
    <tableColumn id="12" xr3:uid="{A28639E8-F57E-46D8-A7DC-C0EBD4842FC9}" name="การอ้างอิง" dataDxfId="1501"/>
    <tableColumn id="13" xr3:uid="{94B9B4E6-2B54-4798-8E44-163A10D7B9DA}" name="การกำหนด" dataDxfId="1500"/>
    <tableColumn id="14" xr3:uid="{107399FA-DBEE-4501-87F1-93866877D3BB}" name="รหัสแหล่งของเงิน" dataDxfId="1499"/>
    <tableColumn id="15" xr3:uid="{E9FF738A-D2BC-4AFD-BEB1-A00D730F009D}" name="ข้อความ" dataDxfId="1498"/>
    <tableColumn id="16" xr3:uid="{F63AB431-636C-4D52-9B8B-4104F365EC2E}" name="ชื่อผู้ติดต่อ" dataDxfId="1497"/>
    <tableColumn id="17" xr3:uid="{BCBD55CA-0045-4BE3-8909-505E019087AA}" name="เบอร์โทร" dataDxfId="1496"/>
    <tableColumn id="18" xr3:uid="{0A727211-F076-41FA-93C5-791B73B594D1}" name="e-mail" dataDxfId="1495"/>
  </tableColumns>
  <tableStyleInfo showFirstColumn="0" showLastColumn="0" showRowStripes="1" showColumnStripes="0"/>
</table>
</file>

<file path=xl/tables/table1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0" xr:uid="{BE010ED7-7AE5-4C48-B75C-4CA893F03980}" name="Table320" displayName="Table320" ref="A1:R3" totalsRowShown="0" headerRowDxfId="1494" dataDxfId="1492" headerRowBorderDxfId="1493" tableBorderDxfId="1491" totalsRowBorderDxfId="1490">
  <tableColumns count="18">
    <tableColumn id="1" xr3:uid="{5D5B2404-A616-4D5A-A1A8-43FE6C243C08}" name="รหัสบัญชีแยกประเภท" dataDxfId="1489"/>
    <tableColumn id="2" xr3:uid="{C0195805-5394-4F3E-86E3-7A6D41340BEE}" name="ชื่อบัญชี" dataDxfId="1488"/>
    <tableColumn id="3" xr3:uid="{BE040C66-ACFB-41BE-ABE8-B9D06FE39AA7}" name="เลขที่เอกสาร" dataDxfId="1487"/>
    <tableColumn id="4" xr3:uid="{3359D14E-884A-48EF-B373-4017C5DC31E1}" name="รหัสจังหวัด" dataDxfId="1486"/>
    <tableColumn id="5" xr3:uid="{BA008A63-EE6A-420B-8DF6-6BF4CE442B37}" name="หน่วยเบิกจ่าย" dataDxfId="1485"/>
    <tableColumn id="6" xr3:uid="{0DADC24E-50A4-444C-9170-D4DFC034CAA1}" name="ชื่อหน่วยเบิกจ่าย" dataDxfId="1484"/>
    <tableColumn id="7" xr3:uid="{F3C8D59B-9440-4D79-AFEB-1644873B6758}" name="ศูนย์ต้นทุน" dataDxfId="1483"/>
    <tableColumn id="8" xr3:uid="{5655E723-B607-47F5-A8DD-E0AFE1B1A57C}" name="ประเภทเอกสาร" dataDxfId="1482"/>
    <tableColumn id="9" xr3:uid="{E21CB231-9709-4D69-BF73-6C1B78D11F63}" name="วันที่เอกสาร" dataDxfId="1481"/>
    <tableColumn id="10" xr3:uid="{4BCD7981-1C6A-4862-BAB7-D8935EEB4218}" name="PK" dataDxfId="1480"/>
    <tableColumn id="11" xr3:uid="{58974291-8322-4DAD-A7AA-999DC9618A44}" name="จำนวนในสกุลเงินในประเทศ" dataDxfId="1479"/>
    <tableColumn id="12" xr3:uid="{978FA34E-6508-414A-94AE-7B50C6E3865F}" name="การอ้างอิง" dataDxfId="1478"/>
    <tableColumn id="13" xr3:uid="{D4B4A75C-5843-49B3-802A-45C402FFEBB8}" name="การกำหนด" dataDxfId="1477"/>
    <tableColumn id="14" xr3:uid="{E5390606-75D6-420A-BB43-3A66C37CC64E}" name="รหัสแหล่งของเงิน" dataDxfId="1476"/>
    <tableColumn id="15" xr3:uid="{2A822E93-6BD6-4972-AF83-A2E1111F7E79}" name="ข้อความ" dataDxfId="1475"/>
    <tableColumn id="16" xr3:uid="{9B2017FB-B009-4705-B0C6-D25C5E16E3B8}" name="ชื่อผู้ติดต่อ" dataDxfId="1474"/>
    <tableColumn id="17" xr3:uid="{E715160D-1177-4A0E-9797-CBC410ADBD35}" name="เบอร์โทร" dataDxfId="1473"/>
    <tableColumn id="18" xr3:uid="{9F6FE3D7-DC50-4700-B662-C6E24E7F2891}" name="e-mail" dataDxfId="1472"/>
  </tableColumns>
  <tableStyleInfo showFirstColumn="0" showLastColumn="0" showRowStripes="1" showColumnStripes="0"/>
</table>
</file>

<file path=xl/tables/table1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1" xr:uid="{2762BE6D-0DF8-4E31-95E4-4F9B51A26604}" name="Table321" displayName="Table321" ref="A1:R2" totalsRowShown="0" headerRowDxfId="1471" dataDxfId="1469" headerRowBorderDxfId="1470" tableBorderDxfId="1468" totalsRowBorderDxfId="1467">
  <tableColumns count="18">
    <tableColumn id="1" xr3:uid="{EF9A48E8-5FAE-4120-BF85-E3C3AF2166C8}" name="รหัสบัญชีแยกประเภท" dataDxfId="1466"/>
    <tableColumn id="2" xr3:uid="{F0E6B487-98A8-428D-9F1B-97CEC3573131}" name="ชื่อบัญชี" dataDxfId="1465"/>
    <tableColumn id="3" xr3:uid="{AB4F3814-B5EC-45CC-BEBE-02C64A17003F}" name="เลขที่เอกสาร" dataDxfId="1464"/>
    <tableColumn id="4" xr3:uid="{9BBED216-540E-4C30-A3E8-3DE4BDEC811D}" name="รหัสจังหวัด" dataDxfId="1463"/>
    <tableColumn id="5" xr3:uid="{42E5867C-390F-44AA-98BB-08BEA6FACCD7}" name="หน่วยเบิกจ่าย" dataDxfId="1462"/>
    <tableColumn id="6" xr3:uid="{5A0BDCDE-EB0C-4230-9FCC-697A50E79D8E}" name="ชื่อหน่วยเบิกจ่าย" dataDxfId="1461"/>
    <tableColumn id="7" xr3:uid="{8C4DE891-76F6-48E4-9129-68F84942E129}" name="ศูนย์ต้นทุน" dataDxfId="1460"/>
    <tableColumn id="8" xr3:uid="{A75A442D-9EA9-4D3B-8362-F086ABDD881A}" name="ประเภทเอกสาร" dataDxfId="1459"/>
    <tableColumn id="9" xr3:uid="{F3A55C9C-754C-4286-94A5-0CE1B4165894}" name="วันที่เอกสาร" dataDxfId="1458"/>
    <tableColumn id="10" xr3:uid="{CA504BB3-FA4C-4AA4-AAF5-12CF8B7BDF95}" name="PK" dataDxfId="1457"/>
    <tableColumn id="11" xr3:uid="{599AF1E1-6A7B-4CD5-8E66-F0B39B2267F2}" name="จำนวนในสกุลเงินในประเทศ" dataDxfId="1456"/>
    <tableColumn id="12" xr3:uid="{337057FD-2F1A-49E3-A688-4A2C8E04A15E}" name="การอ้างอิง" dataDxfId="1455"/>
    <tableColumn id="13" xr3:uid="{9E19004D-1FF8-4AC0-BD9D-92FC8264748F}" name="การกำหนด" dataDxfId="1454"/>
    <tableColumn id="14" xr3:uid="{368BBC62-36D4-4F7C-BBF0-9A068F6700F0}" name="รหัสแหล่งของเงิน" dataDxfId="1453"/>
    <tableColumn id="15" xr3:uid="{E56F4FF5-CC28-4BC2-9B14-1D0D3BB41662}" name="ข้อความ" dataDxfId="1452"/>
    <tableColumn id="16" xr3:uid="{5DF85019-E657-4871-A10C-168DF25BABAD}" name="ชื่อผู้ติดต่อ" dataDxfId="1451"/>
    <tableColumn id="17" xr3:uid="{D2E94C50-9D91-4F1A-A03C-A5ED5AE2A25B}" name="เบอร์โทร" dataDxfId="1450"/>
    <tableColumn id="18" xr3:uid="{0A9A1DC7-0FEE-4457-B6C5-F0F6CD61D6B8}" name="e-mail" dataDxfId="1449"/>
  </tableColumns>
  <tableStyleInfo showFirstColumn="0" showLastColumn="0" showRowStripes="1" showColumnStripes="0"/>
</table>
</file>

<file path=xl/tables/table1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2" xr:uid="{CEA8C4EE-2D1A-4EBD-9376-ACCDD38471AC}" name="Table322" displayName="Table322" ref="A1:R3" totalsRowShown="0" headerRowDxfId="1448" dataDxfId="1446" headerRowBorderDxfId="1447" tableBorderDxfId="1445" totalsRowBorderDxfId="1444">
  <tableColumns count="18">
    <tableColumn id="1" xr3:uid="{78DA981E-5A45-4C91-A373-5BF3007DCCF0}" name="รหัสบัญชีแยกประเภท" dataDxfId="1443"/>
    <tableColumn id="2" xr3:uid="{EF51C1AC-5796-46A9-AFA9-AEEF11CD765D}" name="ชื่อบัญชี" dataDxfId="1442"/>
    <tableColumn id="3" xr3:uid="{2327CD97-A656-40CF-893D-CFF11A4DF0BD}" name="เลขที่เอกสาร" dataDxfId="1441"/>
    <tableColumn id="4" xr3:uid="{766F54C3-BD9D-4745-8468-039E2BCC66D4}" name="รหัสจังหวัด" dataDxfId="1440"/>
    <tableColumn id="5" xr3:uid="{5EAF6CF8-CFA6-4FCA-8595-861572229D75}" name="หน่วยเบิกจ่าย" dataDxfId="1439"/>
    <tableColumn id="6" xr3:uid="{B1BAB2DB-39EE-4D04-B21C-497AF2612917}" name="ชื่อหน่วยเบิกจ่าย" dataDxfId="1438"/>
    <tableColumn id="7" xr3:uid="{E3C863F6-2D23-4112-BD1B-406CA5DE3A61}" name="ศูนย์ต้นทุน" dataDxfId="1437"/>
    <tableColumn id="8" xr3:uid="{72C5ECA4-50BB-4B21-A037-0B1DEE002CDA}" name="ประเภทเอกสาร" dataDxfId="1436"/>
    <tableColumn id="9" xr3:uid="{C035C3E1-8195-4367-A5C4-9AB71F352B7B}" name="วันที่เอกสาร" dataDxfId="1435"/>
    <tableColumn id="10" xr3:uid="{88A45622-0D26-4298-994C-6B8530FE5C06}" name="PK" dataDxfId="1434"/>
    <tableColumn id="11" xr3:uid="{2C2D90DA-DAC2-4746-89AA-87D92CFFD8D4}" name="จำนวนในสกุลเงินในประเทศ" dataDxfId="1433"/>
    <tableColumn id="12" xr3:uid="{39CCECB3-B1E0-4D4D-B925-39E963BBDA2D}" name="การอ้างอิง" dataDxfId="1432"/>
    <tableColumn id="13" xr3:uid="{F0EE90BC-AE55-4449-8534-583828C73FA8}" name="การกำหนด" dataDxfId="1431"/>
    <tableColumn id="14" xr3:uid="{8ADA44DC-219A-4580-BDE9-4DBC9001696B}" name="รหัสแหล่งของเงิน" dataDxfId="1430"/>
    <tableColumn id="15" xr3:uid="{099E8E80-4D66-475A-ABB7-4A60B86BDD85}" name="ข้อความ" dataDxfId="1429"/>
    <tableColumn id="16" xr3:uid="{B91EE4FB-BBA4-48B3-92CE-7DD96E8579AE}" name="ชื่อผู้ติดต่อ" dataDxfId="1428"/>
    <tableColumn id="17" xr3:uid="{2D05B914-3E3D-4DB0-B169-3B529134C075}" name="เบอร์โทร" dataDxfId="1427"/>
    <tableColumn id="18" xr3:uid="{AE448884-4737-4C11-85CA-ECC0E2C107DE}" name="e-mail" dataDxfId="1426"/>
  </tableColumns>
  <tableStyleInfo showFirstColumn="0" showLastColumn="0" showRowStripes="1" showColumnStripes="0"/>
</table>
</file>

<file path=xl/tables/table1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3" xr:uid="{DCEAAAD4-9133-4CC9-AD4A-67B22C3BE96F}" name="Table323" displayName="Table323" ref="A1:R2" totalsRowShown="0" headerRowDxfId="1425" dataDxfId="1423" headerRowBorderDxfId="1424" tableBorderDxfId="1422" totalsRowBorderDxfId="1421">
  <tableColumns count="18">
    <tableColumn id="1" xr3:uid="{BAFA1B19-8EF2-4409-A2E7-22A435444CAE}" name="รหัสบัญชีแยกประเภท" dataDxfId="1420"/>
    <tableColumn id="2" xr3:uid="{9BB9DF63-A607-4019-B2CA-85F8FC077523}" name="ชื่อบัญชี" dataDxfId="1419"/>
    <tableColumn id="3" xr3:uid="{E794E9A1-1748-451F-BB93-31223AF545F1}" name="เลขที่เอกสาร" dataDxfId="1418"/>
    <tableColumn id="4" xr3:uid="{AB49B64B-BF31-4067-8CE9-2442A7333CF1}" name="รหัสจังหวัด" dataDxfId="1417"/>
    <tableColumn id="5" xr3:uid="{669B069D-5FDF-48AE-8CE2-481BE207F7A1}" name="หน่วยเบิกจ่าย" dataDxfId="1416"/>
    <tableColumn id="6" xr3:uid="{5CB27541-A2FD-4D16-802D-985AA369B9C4}" name="ชื่อหน่วยเบิกจ่าย" dataDxfId="1415"/>
    <tableColumn id="7" xr3:uid="{8C3C9074-2739-44E3-B9C9-8F289E5802F9}" name="ศูนย์ต้นทุน" dataDxfId="1414"/>
    <tableColumn id="8" xr3:uid="{36592C30-9774-405D-AD86-F6B4C2CE2BF7}" name="ประเภทเอกสาร" dataDxfId="1413"/>
    <tableColumn id="9" xr3:uid="{B77B58B9-BD40-4BB0-B0A9-46893C8A4B04}" name="วันที่เอกสาร" dataDxfId="1412"/>
    <tableColumn id="10" xr3:uid="{3B0E56F4-0A6C-4B0E-8C4B-EC055CE9ACC8}" name="PK" dataDxfId="1411"/>
    <tableColumn id="11" xr3:uid="{3A4A211D-B9F8-4992-AB78-641EA9F9794B}" name="จำนวนในสกุลเงินในประเทศ" dataDxfId="1410"/>
    <tableColumn id="12" xr3:uid="{7A002926-C576-461B-8CC8-2E21CDCE4C07}" name="การอ้างอิง" dataDxfId="1409"/>
    <tableColumn id="13" xr3:uid="{BB30E7AB-152C-485A-ACB6-56B4CBE108C6}" name="การกำหนด" dataDxfId="1408"/>
    <tableColumn id="14" xr3:uid="{66CC3450-BAC3-4A92-9BB0-79185BC95157}" name="รหัสแหล่งของเงิน" dataDxfId="1407"/>
    <tableColumn id="15" xr3:uid="{72651796-E2DB-4B3A-8B23-FA3D99BF2F5E}" name="ข้อความ" dataDxfId="1406"/>
    <tableColumn id="16" xr3:uid="{386ACDCF-7F6C-418A-A24C-3998512A4AC3}" name="ชื่อผู้ติดต่อ" dataDxfId="1405"/>
    <tableColumn id="17" xr3:uid="{CBE79A54-AE73-40A8-A4F9-79F392E111AF}" name="เบอร์โทร" dataDxfId="1404"/>
    <tableColumn id="18" xr3:uid="{6AC0E48D-4FB7-4C6F-B375-769F66ABD790}" name="e-mail" dataDxfId="1403"/>
  </tableColumns>
  <tableStyleInfo showFirstColumn="0" showLastColumn="0" showRowStripes="1" showColumnStripes="0"/>
</table>
</file>

<file path=xl/tables/table1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4" xr:uid="{3CB1F8C1-88DE-436D-8251-B7C9F1EF6922}" name="Table324" displayName="Table324" ref="A1:R5" totalsRowShown="0" headerRowDxfId="1402" dataDxfId="1400" headerRowBorderDxfId="1401" tableBorderDxfId="1399" totalsRowBorderDxfId="1398">
  <tableColumns count="18">
    <tableColumn id="1" xr3:uid="{2DB10916-575A-4961-8E69-CAF3AB88BC51}" name="รหัสบัญชีแยกประเภท" dataDxfId="1397"/>
    <tableColumn id="2" xr3:uid="{02CDF57B-E825-4DCD-A576-16581F14B86E}" name="ชื่อบัญชี" dataDxfId="1396"/>
    <tableColumn id="3" xr3:uid="{D82BAA48-DF34-43F0-BA8B-F0B828124AAF}" name="เลขที่เอกสาร" dataDxfId="1395"/>
    <tableColumn id="4" xr3:uid="{79312E9D-1938-428A-99EC-90CE888ED3FB}" name="รหัสจังหวัด" dataDxfId="1394"/>
    <tableColumn id="5" xr3:uid="{87E68AB8-A3F0-4220-9839-2B803921178C}" name="หน่วยเบิกจ่าย" dataDxfId="1393"/>
    <tableColumn id="6" xr3:uid="{3D3FB814-962C-480A-9F8F-170D7E5944F1}" name="ชื่อหน่วยเบิกจ่าย" dataDxfId="1392"/>
    <tableColumn id="7" xr3:uid="{DAE3417E-4429-47B9-BC2B-595E3A6B2970}" name="ศูนย์ต้นทุน" dataDxfId="1391"/>
    <tableColumn id="8" xr3:uid="{D6C07D36-8F4C-450B-AED6-4A9120DA3DD6}" name="ประเภทเอกสาร" dataDxfId="1390"/>
    <tableColumn id="9" xr3:uid="{BE65C98A-9C0B-4E30-9397-FDC0B9B4F76A}" name="วันที่เอกสาร" dataDxfId="1389"/>
    <tableColumn id="10" xr3:uid="{29E3C251-17F9-4070-91BF-8DD370B286ED}" name="PK" dataDxfId="1388"/>
    <tableColumn id="11" xr3:uid="{76EDB2B2-72EA-4648-A3A7-A25245B3FCF1}" name="จำนวนในสกุลเงินในประเทศ" dataDxfId="1387"/>
    <tableColumn id="12" xr3:uid="{600B4FA4-60B2-42BA-824C-2C77EAB8E3ED}" name="การอ้างอิง" dataDxfId="1386"/>
    <tableColumn id="13" xr3:uid="{278983C8-B8FE-41F6-9A29-12B90E39D8B8}" name="การกำหนด" dataDxfId="1385"/>
    <tableColumn id="14" xr3:uid="{D164129E-5ACF-47FE-96A1-F3B0AA1F553D}" name="รหัสแหล่งของเงิน" dataDxfId="1384"/>
    <tableColumn id="15" xr3:uid="{B8B7E01B-20E8-47C4-8C5C-63B0E9C1542E}" name="ข้อความ" dataDxfId="1383"/>
    <tableColumn id="16" xr3:uid="{2804DA33-0367-471F-9A64-4E407C16EF4C}" name="ชื่อผู้ติดต่อ" dataDxfId="1382"/>
    <tableColumn id="17" xr3:uid="{7FECE0B7-CEFC-427A-91EF-5346E1C77D71}" name="เบอร์โทร" dataDxfId="1381"/>
    <tableColumn id="18" xr3:uid="{996395C4-6EF1-47D6-B151-817BD7A738D2}" name="e-mail" dataDxfId="1380"/>
  </tableColumns>
  <tableStyleInfo showFirstColumn="0" showLastColumn="0" showRowStripes="1" showColumnStripes="0"/>
</table>
</file>

<file path=xl/tables/table1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5" xr:uid="{1E056F52-86B4-48FF-B239-4B3C94A4AD6C}" name="Table325" displayName="Table325" ref="A1:R2" totalsRowShown="0" headerRowDxfId="1379" dataDxfId="1377" headerRowBorderDxfId="1378" tableBorderDxfId="1376" totalsRowBorderDxfId="1375">
  <tableColumns count="18">
    <tableColumn id="1" xr3:uid="{CC99BDA2-AD60-4CC0-9497-75B0E8A1F069}" name="รหัสบัญชีแยกประเภท" dataDxfId="1374"/>
    <tableColumn id="2" xr3:uid="{7487CBA8-30A6-49A0-9DB3-DFDED94B2E9F}" name="ชื่อบัญชี" dataDxfId="1373"/>
    <tableColumn id="3" xr3:uid="{EE7D32A9-D305-4432-8A83-0AE0189BD324}" name="เลขที่เอกสาร" dataDxfId="1372"/>
    <tableColumn id="4" xr3:uid="{F8E34F00-57D6-4919-A78E-A7C43AC594D1}" name="รหัสจังหวัด" dataDxfId="1371"/>
    <tableColumn id="5" xr3:uid="{BD0EC32C-672F-45B2-9306-ACAF4273043D}" name="หน่วยเบิกจ่าย" dataDxfId="1370"/>
    <tableColumn id="6" xr3:uid="{675DC220-9A47-40AC-B9CA-587497D6C1FA}" name="ชื่อหน่วยเบิกจ่าย" dataDxfId="1369"/>
    <tableColumn id="7" xr3:uid="{0BA7CD40-E8BE-4FB0-86B4-FECB0475E936}" name="ศูนย์ต้นทุน" dataDxfId="1368"/>
    <tableColumn id="8" xr3:uid="{4F783913-3A76-40AF-934C-5958DED8DE50}" name="ประเภทเอกสาร" dataDxfId="1367"/>
    <tableColumn id="9" xr3:uid="{615584F5-5BDF-4454-A681-FD9A5DBF9920}" name="วันที่เอกสาร" dataDxfId="1366"/>
    <tableColumn id="10" xr3:uid="{9C46BB1A-B1F4-40DA-9509-572E4221DCAB}" name="PK" dataDxfId="1365"/>
    <tableColumn id="11" xr3:uid="{93591707-5C8C-49FD-8287-46E5890919F3}" name="จำนวนในสกุลเงินในประเทศ" dataDxfId="1364"/>
    <tableColumn id="12" xr3:uid="{C62A5195-4693-4776-B8F3-F820070C9458}" name="การอ้างอิง" dataDxfId="1363"/>
    <tableColumn id="13" xr3:uid="{6BB92920-4467-402A-9D6B-7F95430FF626}" name="การกำหนด" dataDxfId="1362"/>
    <tableColumn id="14" xr3:uid="{6BA28DA6-C716-4BE9-97B5-70AFE8B563B2}" name="รหัสแหล่งของเงิน" dataDxfId="1361"/>
    <tableColumn id="15" xr3:uid="{049625F1-BC57-4BCB-9A09-86D8F574F398}" name="ข้อความ" dataDxfId="1360"/>
    <tableColumn id="16" xr3:uid="{19C8025C-18E0-45D6-A926-32C6E97AF3C5}" name="ชื่อผู้ติดต่อ" dataDxfId="1359"/>
    <tableColumn id="17" xr3:uid="{7595AC41-2ED8-4B9C-AAE0-03648941700E}" name="เบอร์โทร" dataDxfId="1358"/>
    <tableColumn id="18" xr3:uid="{A7CC90EF-2ECD-4271-917D-425C2D361311}" name="e-mail" dataDxfId="1357"/>
  </tableColumns>
  <tableStyleInfo showFirstColumn="0" showLastColumn="0" showRowStripes="1" showColumnStripes="0"/>
</table>
</file>

<file path=xl/tables/table1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6" xr:uid="{E02077B0-DD98-402D-9ADC-2C240DF51EFD}" name="Table326" displayName="Table326" ref="A1:R2" totalsRowShown="0" headerRowDxfId="1356" dataDxfId="1354" headerRowBorderDxfId="1355" tableBorderDxfId="1353" totalsRowBorderDxfId="1352">
  <tableColumns count="18">
    <tableColumn id="1" xr3:uid="{2D35A892-2638-4A84-AC44-45FA5D14639F}" name="รหัสบัญชีแยกประเภท" dataDxfId="1351"/>
    <tableColumn id="2" xr3:uid="{F81DB870-EFF5-47E7-8901-AE539B568A07}" name="ชื่อบัญชี" dataDxfId="1350"/>
    <tableColumn id="3" xr3:uid="{61C79825-62EE-4927-A450-F596730F3AEC}" name="เลขที่เอกสาร" dataDxfId="1349"/>
    <tableColumn id="4" xr3:uid="{B3AFF1C4-A9D3-41A2-8C72-83FD5EAF8707}" name="รหัสจังหวัด" dataDxfId="1348"/>
    <tableColumn id="5" xr3:uid="{F7983DF0-AD18-4F4A-9224-21F43D120412}" name="หน่วยเบิกจ่าย" dataDxfId="1347"/>
    <tableColumn id="6" xr3:uid="{FE476501-4CDD-4C6A-92D8-1656AE79FBB0}" name="ชื่อหน่วยเบิกจ่าย" dataDxfId="1346"/>
    <tableColumn id="7" xr3:uid="{BC7F49B6-7778-4CF8-8CEE-1492E4761F68}" name="ศูนย์ต้นทุน" dataDxfId="1345"/>
    <tableColumn id="8" xr3:uid="{71ECEC07-34FE-46E7-8C8E-933022DE9BB1}" name="ประเภทเอกสาร" dataDxfId="1344"/>
    <tableColumn id="9" xr3:uid="{089088FE-629C-4B13-A5E8-D385CAD0837A}" name="วันที่เอกสาร" dataDxfId="1343"/>
    <tableColumn id="10" xr3:uid="{833F4D3E-8759-45D9-B652-3BB71CFB6755}" name="PK" dataDxfId="1342"/>
    <tableColumn id="11" xr3:uid="{0983C46A-CEAD-4093-9C46-6A961D82C0A4}" name="จำนวนในสกุลเงินในประเทศ" dataDxfId="1341"/>
    <tableColumn id="12" xr3:uid="{391678E7-3562-47E9-8D7D-49C8E1590532}" name="การอ้างอิง" dataDxfId="1340"/>
    <tableColumn id="13" xr3:uid="{40109319-623F-48DA-B722-B5FB85C4A931}" name="การกำหนด" dataDxfId="1339"/>
    <tableColumn id="14" xr3:uid="{282C896A-BADF-414E-A730-66CB7859EEB6}" name="รหัสแหล่งของเงิน" dataDxfId="1338"/>
    <tableColumn id="15" xr3:uid="{5D940E76-4E0E-49B5-AEA7-90216EEF4713}" name="ข้อความ" dataDxfId="1337"/>
    <tableColumn id="16" xr3:uid="{E8B178C5-D12C-40A3-8C65-A06D58E2B48C}" name="ชื่อผู้ติดต่อ" dataDxfId="1336"/>
    <tableColumn id="17" xr3:uid="{40DAA397-FE00-4131-BA9C-D0FD41F17ECD}" name="เบอร์โทร" dataDxfId="1335"/>
    <tableColumn id="18" xr3:uid="{CAB0CB1D-A1E3-4CF0-A159-C5C455BB041A}" name="e-mail" dataDxfId="1334"/>
  </tableColumns>
  <tableStyleInfo showFirstColumn="0" showLastColumn="0" showRowStripes="1" showColumnStripes="0"/>
</table>
</file>

<file path=xl/tables/table1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7" xr:uid="{2564B773-8941-4127-8029-8DC52DA71679}" name="Table327" displayName="Table327" ref="A1:R2" totalsRowShown="0" headerRowDxfId="1333" dataDxfId="1331" headerRowBorderDxfId="1332" tableBorderDxfId="1330" totalsRowBorderDxfId="1329">
  <tableColumns count="18">
    <tableColumn id="1" xr3:uid="{3A448F16-0651-43DB-A901-8E95563209AC}" name="รหัสบัญชีแยกประเภท" dataDxfId="1328"/>
    <tableColumn id="2" xr3:uid="{00FDD1D3-B580-4342-8D9B-2C4A0A0B00CC}" name="ชื่อบัญชี" dataDxfId="1327"/>
    <tableColumn id="3" xr3:uid="{AB6CF3B4-F0F4-4FCC-8777-795F8339DACA}" name="เลขที่เอกสาร" dataDxfId="1326"/>
    <tableColumn id="4" xr3:uid="{FA8B50E5-06ED-4588-8136-3DFB9CE1E2FD}" name="รหัสจังหวัด" dataDxfId="1325"/>
    <tableColumn id="5" xr3:uid="{5839F90F-AC69-42F0-BFAC-937DDBB33AB8}" name="หน่วยเบิกจ่าย" dataDxfId="1324"/>
    <tableColumn id="6" xr3:uid="{8537429C-47B7-4FF2-857E-9E5A83FFFACA}" name="ชื่อหน่วยเบิกจ่าย" dataDxfId="1323"/>
    <tableColumn id="7" xr3:uid="{C4321165-9CA5-479A-834D-CAD256754F4F}" name="ศูนย์ต้นทุน" dataDxfId="1322"/>
    <tableColumn id="8" xr3:uid="{367FB8D0-9B7C-41FE-A4D9-3749F69763B1}" name="ประเภทเอกสาร" dataDxfId="1321"/>
    <tableColumn id="9" xr3:uid="{EB7E6824-AE89-4CE1-8A92-F0E9E3EEB5F5}" name="วันที่เอกสาร" dataDxfId="1320"/>
    <tableColumn id="10" xr3:uid="{30B4A364-DE0B-4882-B835-BD77ABE24075}" name="PK" dataDxfId="1319"/>
    <tableColumn id="11" xr3:uid="{740BCA61-E682-4D66-BE5F-7FF69081E446}" name="จำนวนในสกุลเงินในประเทศ" dataDxfId="1318"/>
    <tableColumn id="12" xr3:uid="{3CD44B01-BE7D-40B2-B195-DD1948C09E4A}" name="การอ้างอิง" dataDxfId="1317"/>
    <tableColumn id="13" xr3:uid="{8F283BFD-4082-4666-BD8E-48BF7F698AE9}" name="การกำหนด" dataDxfId="1316"/>
    <tableColumn id="14" xr3:uid="{963F5B8A-EFD4-40B9-8751-552CABCA8040}" name="รหัสแหล่งของเงิน" dataDxfId="1315"/>
    <tableColumn id="15" xr3:uid="{A7C51834-097B-4B86-81DD-C4F33EB11253}" name="ข้อความ" dataDxfId="1314"/>
    <tableColumn id="16" xr3:uid="{FCE99F7A-F517-4789-9E24-5773B53F41BD}" name="ชื่อผู้ติดต่อ" dataDxfId="1313"/>
    <tableColumn id="17" xr3:uid="{A1F182E2-C938-4466-947F-C607490719A3}" name="เบอร์โทร" dataDxfId="1312"/>
    <tableColumn id="18" xr3:uid="{94A59547-127C-4D77-AB67-FBA3108BFD47}" name="e-mail" dataDxfId="1311"/>
  </tableColumns>
  <tableStyleInfo showFirstColumn="0" showLastColumn="0" showRowStripes="1" showColumnStripes="0"/>
</table>
</file>

<file path=xl/tables/table1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8" xr:uid="{9A91C390-0FC0-400B-9D09-F6CD9EB549FA}" name="Table328" displayName="Table328" ref="A1:R3" totalsRowShown="0" headerRowDxfId="1310" dataDxfId="1308" headerRowBorderDxfId="1309" tableBorderDxfId="1307" totalsRowBorderDxfId="1306">
  <tableColumns count="18">
    <tableColumn id="1" xr3:uid="{BAA414FA-92F4-4BE1-9DC1-EA5D05FE890C}" name="รหัสบัญชีแยกประเภท" dataDxfId="1305"/>
    <tableColumn id="2" xr3:uid="{CBED7424-5C5F-48DD-AAAA-087679C2F135}" name="ชื่อบัญชี" dataDxfId="1304"/>
    <tableColumn id="3" xr3:uid="{47F58989-45E0-4F8A-AECA-7EEC50713635}" name="เลขที่เอกสาร" dataDxfId="1303"/>
    <tableColumn id="4" xr3:uid="{2761B01E-7171-403B-AA0F-4F34E6972630}" name="รหัสจังหวัด" dataDxfId="1302"/>
    <tableColumn id="5" xr3:uid="{C424EFC7-FE59-4982-81C2-DF9EA4254DF7}" name="หน่วยเบิกจ่าย" dataDxfId="1301"/>
    <tableColumn id="6" xr3:uid="{464BF01E-722E-43DC-BF10-F1B717D06C69}" name="ชื่อหน่วยเบิกจ่าย" dataDxfId="1300"/>
    <tableColumn id="7" xr3:uid="{078BCD80-6396-4073-9B84-F2F1ACF21EA0}" name="ศูนย์ต้นทุน" dataDxfId="1299"/>
    <tableColumn id="8" xr3:uid="{345BECBC-2559-4DC1-9FFF-3D457B827109}" name="ประเภทเอกสาร" dataDxfId="1298"/>
    <tableColumn id="9" xr3:uid="{5B49DBE3-9CD9-471C-9589-E5E06CB9C893}" name="วันที่เอกสาร" dataDxfId="1297"/>
    <tableColumn id="10" xr3:uid="{72B42E96-BF59-44B7-A5E4-6D6F50C66736}" name="PK" dataDxfId="1296"/>
    <tableColumn id="11" xr3:uid="{839A250E-DC22-4F7F-9AA4-73C0562F641B}" name="จำนวนในสกุลเงินในประเทศ" dataDxfId="1295"/>
    <tableColumn id="12" xr3:uid="{E423DD0D-EFB4-4CDF-AF6A-C1250932F892}" name="การอ้างอิง" dataDxfId="1294"/>
    <tableColumn id="13" xr3:uid="{153C2587-7481-4B74-A0FA-833A4B57D4E6}" name="การกำหนด" dataDxfId="1293"/>
    <tableColumn id="14" xr3:uid="{E012870C-7ACE-44C9-A651-6AEA5AA8B081}" name="รหัสแหล่งของเงิน" dataDxfId="1292"/>
    <tableColumn id="15" xr3:uid="{423D3C65-7AE6-40A8-9603-5B7B6D890627}" name="ข้อความ" dataDxfId="1291"/>
    <tableColumn id="16" xr3:uid="{37F3CA49-0428-4E24-8887-1629547B098A}" name="ชื่อผู้ติดต่อ" dataDxfId="1290"/>
    <tableColumn id="17" xr3:uid="{01C49CD2-2E53-4CD8-A1F7-FB5F87857315}" name="เบอร์โทร" dataDxfId="1289"/>
    <tableColumn id="18" xr3:uid="{20C283F0-4AB4-4CD2-B96B-ED28DBB7FBA0}" name="e-mail" dataDxfId="1288"/>
  </tableColumns>
  <tableStyleInfo showFirstColumn="0" showLastColumn="0" showRowStripes="1" showColumnStripes="0"/>
</table>
</file>

<file path=xl/tables/table1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9" xr:uid="{7EA5A24D-8982-4E50-AD56-E44D620B5AFA}" name="Table329" displayName="Table329" ref="A1:R2" totalsRowShown="0" headerRowDxfId="1287" dataDxfId="1285" headerRowBorderDxfId="1286" tableBorderDxfId="1284" totalsRowBorderDxfId="1283">
  <tableColumns count="18">
    <tableColumn id="1" xr3:uid="{B49D6ECE-BF33-4B34-8528-4F4311C5B10D}" name="รหัสบัญชีแยกประเภท" dataDxfId="1282"/>
    <tableColumn id="2" xr3:uid="{64E0580C-00F9-4A4D-A3CE-B167540F20E2}" name="ชื่อบัญชี" dataDxfId="1281"/>
    <tableColumn id="3" xr3:uid="{BD974BBC-9A76-4A95-B699-2586D2F6EA0A}" name="เลขที่เอกสาร" dataDxfId="1280"/>
    <tableColumn id="4" xr3:uid="{EA21B706-C868-4DB9-888B-CE2EF4E041E7}" name="รหัสจังหวัด" dataDxfId="1279"/>
    <tableColumn id="5" xr3:uid="{A76540AE-8581-4AD4-B235-1188E7841002}" name="หน่วยเบิกจ่าย" dataDxfId="1278"/>
    <tableColumn id="6" xr3:uid="{567EBE20-1BCA-491F-B921-A1D79D1C19E0}" name="ชื่อหน่วยเบิกจ่าย" dataDxfId="1277"/>
    <tableColumn id="7" xr3:uid="{A388957F-362F-4296-8393-26C840E93AF4}" name="ศูนย์ต้นทุน" dataDxfId="1276"/>
    <tableColumn id="8" xr3:uid="{86D59A12-92D2-46C7-BF54-9CFC7FE6DE5D}" name="ประเภทเอกสาร" dataDxfId="1275"/>
    <tableColumn id="9" xr3:uid="{48921FB1-34CF-44BE-823A-F30209CCE0DA}" name="วันที่เอกสาร" dataDxfId="1274"/>
    <tableColumn id="10" xr3:uid="{F3929AFB-69D7-4F4A-B985-E7DEFE24B04B}" name="PK" dataDxfId="1273"/>
    <tableColumn id="11" xr3:uid="{B68AF612-1921-4364-BA91-213FB11F63D2}" name="จำนวนในสกุลเงินในประเทศ" dataDxfId="1272"/>
    <tableColumn id="12" xr3:uid="{6DE65A67-A71A-4F5F-A68F-EA66232068AA}" name="การอ้างอิง" dataDxfId="1271"/>
    <tableColumn id="13" xr3:uid="{2D548B62-84BF-4E8B-BCEA-5E5282F1AC8C}" name="การกำหนด" dataDxfId="1270"/>
    <tableColumn id="14" xr3:uid="{47EB2041-5161-4787-AFF3-DFE0A2D5E39C}" name="รหัสแหล่งของเงิน" dataDxfId="1269"/>
    <tableColumn id="15" xr3:uid="{35D2DB4C-A04D-4E01-A979-A07505DAB5DA}" name="ข้อความ" dataDxfId="1268"/>
    <tableColumn id="16" xr3:uid="{0E56CDE7-BFAC-46D3-A095-7EA8C6911740}" name="ชื่อผู้ติดต่อ" dataDxfId="1267"/>
    <tableColumn id="17" xr3:uid="{876DC4E2-3BFA-4AE0-B0B1-3F40A3398B4D}" name="เบอร์โทร" dataDxfId="1266"/>
    <tableColumn id="18" xr3:uid="{AD281641-B8E4-42B8-AFCE-09E26D2ACE75}" name="e-mail" dataDxfId="1265"/>
  </tableColumns>
  <tableStyleInfo showFirstColumn="0" showLastColumn="0" showRowStripes="1" showColumnStripes="0"/>
</table>
</file>

<file path=xl/tables/table1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0" xr:uid="{6676EC33-1FD0-4423-8ACB-3549B18431DC}" name="Table330" displayName="Table330" ref="A1:R3" totalsRowShown="0" headerRowDxfId="1264" dataDxfId="1262" headerRowBorderDxfId="1263" tableBorderDxfId="1261" totalsRowBorderDxfId="1260">
  <tableColumns count="18">
    <tableColumn id="1" xr3:uid="{60F50908-9972-418D-9BB0-83AA4E876083}" name="รหัสบัญชีแยกประเภท" dataDxfId="1259"/>
    <tableColumn id="2" xr3:uid="{4E069098-82C3-49BA-A1E1-2DDAE2D602F1}" name="ชื่อบัญชี" dataDxfId="1258"/>
    <tableColumn id="3" xr3:uid="{EF6C51A8-3CF3-4B7D-876F-F41EED6B8BED}" name="เลขที่เอกสาร" dataDxfId="1257"/>
    <tableColumn id="4" xr3:uid="{40EF88BD-E49D-48F0-96B3-4947B7FF7810}" name="รหัสจังหวัด" dataDxfId="1256"/>
    <tableColumn id="5" xr3:uid="{96F0CFED-BC09-4E3D-9D56-415C663BA5D6}" name="หน่วยเบิกจ่าย" dataDxfId="1255"/>
    <tableColumn id="6" xr3:uid="{16A5C581-EDBB-4777-9260-AFD996429967}" name="ชื่อหน่วยเบิกจ่าย" dataDxfId="1254"/>
    <tableColumn id="7" xr3:uid="{1F0C1F1F-8586-4F4E-84C3-E3AA2937FAB3}" name="ศูนย์ต้นทุน" dataDxfId="1253"/>
    <tableColumn id="8" xr3:uid="{B5115B35-2450-4783-B458-E24AAEBB2ED2}" name="ประเภทเอกสาร" dataDxfId="1252"/>
    <tableColumn id="9" xr3:uid="{513DDA0C-E00A-493D-B6E1-9B0A5DECA7D8}" name="วันที่เอกสาร" dataDxfId="1251"/>
    <tableColumn id="10" xr3:uid="{14D53DFF-0016-4BB5-9BD6-C63E441A36AF}" name="PK" dataDxfId="1250"/>
    <tableColumn id="11" xr3:uid="{53270079-9045-4D42-A36B-2EDA119CC79A}" name="จำนวนในสกุลเงินในประเทศ" dataDxfId="1249"/>
    <tableColumn id="12" xr3:uid="{864FBF14-79DA-4FB0-842D-C57040E6DD11}" name="การอ้างอิง" dataDxfId="1248"/>
    <tableColumn id="13" xr3:uid="{417083F4-5DAA-474A-9EA2-7E724AAD9BB7}" name="การกำหนด" dataDxfId="1247"/>
    <tableColumn id="14" xr3:uid="{3A70E96A-462C-493A-AEA2-024CAA4F8DF4}" name="รหัสแหล่งของเงิน" dataDxfId="1246"/>
    <tableColumn id="15" xr3:uid="{B8EB6794-86CA-40C4-922A-3353639C3F4E}" name="ข้อความ" dataDxfId="1245"/>
    <tableColumn id="16" xr3:uid="{84C0AE95-066E-4037-B936-456F2C848EEE}" name="ชื่อผู้ติดต่อ" dataDxfId="1244"/>
    <tableColumn id="17" xr3:uid="{E806886A-E1FE-41C8-82EF-E70DAF292D78}" name="เบอร์โทร" dataDxfId="1243"/>
    <tableColumn id="18" xr3:uid="{E426D2A6-20DC-4602-A503-6CD8796A694C}" name="e-mail" dataDxfId="1242"/>
  </tableColumns>
  <tableStyleInfo showFirstColumn="0" showLastColumn="0" showRowStripes="1" showColumnStripes="0"/>
</table>
</file>

<file path=xl/tables/table1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1" xr:uid="{C20EDEEA-90D1-4E8B-B367-30DBB4032290}" name="Table331" displayName="Table331" ref="A1:R2" totalsRowShown="0" headerRowDxfId="1241" dataDxfId="1239" headerRowBorderDxfId="1240" tableBorderDxfId="1238" totalsRowBorderDxfId="1237">
  <tableColumns count="18">
    <tableColumn id="1" xr3:uid="{2AEA7477-EF8A-436D-97FE-390C8ECEF2E3}" name="รหัสบัญชีแยกประเภท" dataDxfId="1236"/>
    <tableColumn id="2" xr3:uid="{7674FAD2-8663-471A-B9B1-3B280389273C}" name="ชื่อบัญชี" dataDxfId="1235"/>
    <tableColumn id="3" xr3:uid="{97B243E7-B8D3-4968-9644-EFE95AF5ADB6}" name="เลขที่เอกสาร" dataDxfId="1234"/>
    <tableColumn id="4" xr3:uid="{246C81C6-13E5-4EB1-B77A-8B8F32665F9A}" name="รหัสจังหวัด" dataDxfId="1233"/>
    <tableColumn id="5" xr3:uid="{8B1DC5FF-D660-4BD1-A0CA-C43E0057D795}" name="หน่วยเบิกจ่าย" dataDxfId="1232"/>
    <tableColumn id="6" xr3:uid="{E4AAD20D-4456-4638-81B4-10E9476F6B5C}" name="ชื่อหน่วยเบิกจ่าย" dataDxfId="1231"/>
    <tableColumn id="7" xr3:uid="{971A9605-53D0-4DDF-B84E-1E15BB5F2929}" name="ศูนย์ต้นทุน" dataDxfId="1230"/>
    <tableColumn id="8" xr3:uid="{6152EC84-192D-4D03-91E2-C8E278FFCF1A}" name="ประเภทเอกสาร" dataDxfId="1229"/>
    <tableColumn id="9" xr3:uid="{CCA82A96-8DB8-4903-B11E-FFDBF1B58129}" name="วันที่เอกสาร" dataDxfId="1228"/>
    <tableColumn id="10" xr3:uid="{777E07B3-65CB-400E-8FAE-26604296742B}" name="PK" dataDxfId="1227"/>
    <tableColumn id="11" xr3:uid="{67CDA114-DAA2-4B2D-B956-E579E16D2B1E}" name="จำนวนในสกุลเงินในประเทศ" dataDxfId="1226"/>
    <tableColumn id="12" xr3:uid="{4D109ACD-6708-4FBD-8870-0D94089759DB}" name="การอ้างอิง" dataDxfId="1225"/>
    <tableColumn id="13" xr3:uid="{3CECDB11-3A21-42AE-AE9A-5460A67B23B3}" name="การกำหนด" dataDxfId="1224"/>
    <tableColumn id="14" xr3:uid="{B6CC866F-B337-4C78-B103-9E827AA93326}" name="รหัสแหล่งของเงิน" dataDxfId="1223"/>
    <tableColumn id="15" xr3:uid="{083299DC-970F-4580-BD94-93A8DFB8B92D}" name="ข้อความ" dataDxfId="1222"/>
    <tableColumn id="16" xr3:uid="{09135101-74E8-4763-8B5E-D98EDC7DD094}" name="ชื่อผู้ติดต่อ" dataDxfId="1221"/>
    <tableColumn id="17" xr3:uid="{794C9D0D-800C-40EA-BBE3-4587BBA0BFF7}" name="เบอร์โทร" dataDxfId="1220"/>
    <tableColumn id="18" xr3:uid="{319AB15A-58AA-4A88-BAD5-47B3282DB868}" name="e-mail" dataDxfId="1219"/>
  </tableColumns>
  <tableStyleInfo showFirstColumn="0" showLastColumn="0" showRowStripes="1" showColumnStripes="0"/>
</table>
</file>

<file path=xl/tables/table1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2" xr:uid="{01F61076-D73B-43C5-8FCC-558B9FBAF69E}" name="Table332" displayName="Table332" ref="A1:R2" totalsRowShown="0" headerRowDxfId="1218" dataDxfId="1216" headerRowBorderDxfId="1217" tableBorderDxfId="1215" totalsRowBorderDxfId="1214">
  <tableColumns count="18">
    <tableColumn id="1" xr3:uid="{37FE6EEC-0B40-4802-8916-F454DAF69060}" name="รหัสบัญชีแยกประเภท" dataDxfId="1213"/>
    <tableColumn id="2" xr3:uid="{05A0E138-E81B-4ECC-9599-4CD406E88C2B}" name="ชื่อบัญชี" dataDxfId="1212"/>
    <tableColumn id="3" xr3:uid="{495873D2-1FBE-4E99-9F05-4D63B592AD8F}" name="เลขที่เอกสาร" dataDxfId="1211"/>
    <tableColumn id="4" xr3:uid="{FA9EE1B5-94F7-4156-9A7D-10003ED1C364}" name="รหัสจังหวัด" dataDxfId="1210"/>
    <tableColumn id="5" xr3:uid="{F42AFB7D-FE6E-4471-8187-B4F03F9A0513}" name="หน่วยเบิกจ่าย" dataDxfId="1209"/>
    <tableColumn id="6" xr3:uid="{BB672381-8DA3-464B-BBA8-9AE8E6159310}" name="ชื่อหน่วยเบิกจ่าย" dataDxfId="1208"/>
    <tableColumn id="7" xr3:uid="{CDCEFDA6-914C-40CB-896F-4C126EC2A1A9}" name="ศูนย์ต้นทุน" dataDxfId="1207"/>
    <tableColumn id="8" xr3:uid="{5E039A3F-611A-4A51-8A92-E05E575CA3EF}" name="ประเภทเอกสาร" dataDxfId="1206"/>
    <tableColumn id="9" xr3:uid="{DF2C3BAD-BEC4-49DF-8AB6-9AC7C2697C8A}" name="วันที่เอกสาร" dataDxfId="1205"/>
    <tableColumn id="10" xr3:uid="{7CD02611-91F7-4F85-A9D3-AA6C4C28806C}" name="PK" dataDxfId="1204"/>
    <tableColumn id="11" xr3:uid="{6AD508A7-4127-4031-A681-53D571EAEF19}" name="จำนวนในสกุลเงินในประเทศ" dataDxfId="1203"/>
    <tableColumn id="12" xr3:uid="{2B448201-CAE0-45F4-93B2-EEEBC2075AD7}" name="การอ้างอิง" dataDxfId="1202"/>
    <tableColumn id="13" xr3:uid="{4769802B-897E-4EE2-9A7A-5ED3A3710D7B}" name="การกำหนด" dataDxfId="1201"/>
    <tableColumn id="14" xr3:uid="{0B9B19C9-5B47-471D-8C9C-5BF4F67A18B8}" name="รหัสแหล่งของเงิน" dataDxfId="1200"/>
    <tableColumn id="15" xr3:uid="{5CFB6E7A-D72F-4285-83CD-A94A9F958565}" name="ข้อความ" dataDxfId="1199"/>
    <tableColumn id="16" xr3:uid="{02F00C60-477D-4693-B0D5-F7E30B0EC3D3}" name="ชื่อผู้ติดต่อ" dataDxfId="1198"/>
    <tableColumn id="17" xr3:uid="{D6FD168B-B706-4F2A-94EB-05186B58DE60}" name="เบอร์โทร" dataDxfId="1197"/>
    <tableColumn id="18" xr3:uid="{0A5D6148-5A70-4E1C-8470-D8C01DA20662}" name="e-mail" dataDxfId="1196"/>
  </tableColumns>
  <tableStyleInfo showFirstColumn="0" showLastColumn="0" showRowStripes="1" showColumnStripes="0"/>
</table>
</file>

<file path=xl/tables/table1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3" xr:uid="{632C10B8-0495-4DD5-94E7-37AC8BCA20B6}" name="Table333" displayName="Table333" ref="A1:R3" totalsRowShown="0" headerRowDxfId="1195" dataDxfId="1193" headerRowBorderDxfId="1194" tableBorderDxfId="1192" totalsRowBorderDxfId="1191">
  <tableColumns count="18">
    <tableColumn id="1" xr3:uid="{113CF13A-B8D1-49E1-9A1B-7AE389F65567}" name="รหัสบัญชีแยกประเภท" dataDxfId="1190"/>
    <tableColumn id="2" xr3:uid="{FCF08FB9-0B58-4584-9B1C-4649FA8C1C19}" name="ชื่อบัญชี" dataDxfId="1189"/>
    <tableColumn id="3" xr3:uid="{BC41F360-FD4A-423C-B6D6-C4FC02E08046}" name="เลขที่เอกสาร" dataDxfId="1188"/>
    <tableColumn id="4" xr3:uid="{5C239518-1FBE-4F7B-8966-B24113BB15F3}" name="รหัสจังหวัด" dataDxfId="1187"/>
    <tableColumn id="5" xr3:uid="{3AF2B1A3-8410-4412-B9FD-2F9B5290B25E}" name="หน่วยเบิกจ่าย" dataDxfId="1186"/>
    <tableColumn id="6" xr3:uid="{19C97D2B-9D80-4F39-A2BC-12BEA16923DC}" name="ชื่อหน่วยเบิกจ่าย" dataDxfId="1185"/>
    <tableColumn id="7" xr3:uid="{9EF1B1BB-E5B5-4510-8060-920C348232EB}" name="ศูนย์ต้นทุน" dataDxfId="1184"/>
    <tableColumn id="8" xr3:uid="{036F4608-45D9-4EB8-91D4-FFA77076A2C4}" name="ประเภทเอกสาร" dataDxfId="1183"/>
    <tableColumn id="9" xr3:uid="{DC481619-82CB-4942-9097-8D6F7EDD41CD}" name="วันที่เอกสาร" dataDxfId="1182"/>
    <tableColumn id="10" xr3:uid="{D7ED26FC-D4C6-4E1D-A439-3ECD4E084943}" name="PK" dataDxfId="1181"/>
    <tableColumn id="11" xr3:uid="{5DD18A34-7429-4BEF-A7F9-A5E08ADC061A}" name="จำนวนในสกุลเงินในประเทศ" dataDxfId="1180"/>
    <tableColumn id="12" xr3:uid="{5E73AC1C-FE90-4CF0-B1EE-C5D2CB1DECDD}" name="การอ้างอิง" dataDxfId="1179"/>
    <tableColumn id="13" xr3:uid="{1D9076EE-D0B0-463E-A7B0-90FD4A7BB6A7}" name="การกำหนด" dataDxfId="1178"/>
    <tableColumn id="14" xr3:uid="{85631F19-A3C2-4D08-B046-C6B5A61DCD22}" name="รหัสแหล่งของเงิน" dataDxfId="1177"/>
    <tableColumn id="15" xr3:uid="{8F734A61-7916-47B9-8EB8-3437B5660844}" name="ข้อความ" dataDxfId="1176"/>
    <tableColumn id="16" xr3:uid="{25F1F551-0A4B-42E9-9291-ACF38D74501D}" name="ชื่อผู้ติดต่อ" dataDxfId="1175"/>
    <tableColumn id="17" xr3:uid="{278870EA-C829-4673-8DDF-24B7D15CBCFA}" name="เบอร์โทร" dataDxfId="1174"/>
    <tableColumn id="18" xr3:uid="{332632C1-CE5C-4012-BC71-44EA6EF9999D}" name="e-mail" dataDxfId="1173"/>
  </tableColumns>
  <tableStyleInfo showFirstColumn="0" showLastColumn="0" showRowStripes="1" showColumnStripes="0"/>
</table>
</file>

<file path=xl/tables/table1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4" xr:uid="{F4771222-B6A0-41F1-808A-1EAA901326F4}" name="Table334" displayName="Table334" ref="A1:R2" totalsRowShown="0" headerRowDxfId="1172" dataDxfId="1170" headerRowBorderDxfId="1171" tableBorderDxfId="1169" totalsRowBorderDxfId="1168">
  <tableColumns count="18">
    <tableColumn id="1" xr3:uid="{E969DDA7-1496-4F4F-9ADD-CD5E1D7DC590}" name="รหัสบัญชีแยกประเภท" dataDxfId="1167"/>
    <tableColumn id="2" xr3:uid="{79BBD838-FE05-4BAC-95B6-C5A5144D22B6}" name="ชื่อบัญชี" dataDxfId="1166"/>
    <tableColumn id="3" xr3:uid="{27C4B4D7-5712-4357-AFE9-B4799848F834}" name="เลขที่เอกสาร" dataDxfId="1165"/>
    <tableColumn id="4" xr3:uid="{2319A34F-9511-4873-8AB5-CD5222532697}" name="รหัสจังหวัด" dataDxfId="1164"/>
    <tableColumn id="5" xr3:uid="{9A1DDDD2-D40E-412A-A3E8-B5E9968EE000}" name="หน่วยเบิกจ่าย" dataDxfId="1163"/>
    <tableColumn id="6" xr3:uid="{4C7F61AC-66BE-4704-9F07-AB340BBE2AFD}" name="ชื่อหน่วยเบิกจ่าย" dataDxfId="1162"/>
    <tableColumn id="7" xr3:uid="{25927DDA-59A9-4210-AF14-94E2170B5D69}" name="ศูนย์ต้นทุน" dataDxfId="1161"/>
    <tableColumn id="8" xr3:uid="{493E6886-4883-4698-9D54-4C9323A26DB0}" name="ประเภทเอกสาร" dataDxfId="1160"/>
    <tableColumn id="9" xr3:uid="{E3BEB972-2ECD-424F-9DCC-C91AA30C2B0A}" name="วันที่เอกสาร" dataDxfId="1159"/>
    <tableColumn id="10" xr3:uid="{0ABD8AF8-B882-4CCE-92F5-870A0C4AD037}" name="PK" dataDxfId="1158"/>
    <tableColumn id="11" xr3:uid="{220EE762-18B4-4247-9ED8-50A4171D43AC}" name="จำนวนในสกุลเงินในประเทศ" dataDxfId="1157"/>
    <tableColumn id="12" xr3:uid="{28AC049A-B128-4241-A5DF-7CC16C03EF95}" name="การอ้างอิง" dataDxfId="1156"/>
    <tableColumn id="13" xr3:uid="{E258957E-CBB8-47B4-9C6D-4ED6CECD08EF}" name="การกำหนด" dataDxfId="1155"/>
    <tableColumn id="14" xr3:uid="{173EA493-F822-43C1-9F71-17588BB82EE7}" name="รหัสแหล่งของเงิน" dataDxfId="1154"/>
    <tableColumn id="15" xr3:uid="{63201E5E-2635-4FA8-822D-076FF257CB9F}" name="ข้อความ" dataDxfId="1153"/>
    <tableColumn id="16" xr3:uid="{3399AFCB-0B22-42F2-812A-AF14C7E6683C}" name="ชื่อผู้ติดต่อ" dataDxfId="1152"/>
    <tableColumn id="17" xr3:uid="{C79423F9-77A6-4F87-8930-00F0401C4613}" name="เบอร์โทร" dataDxfId="1151"/>
    <tableColumn id="18" xr3:uid="{4A5FD86E-9628-468E-B4A6-7EFC6552ADAD}" name="e-mail" dataDxfId="1150"/>
  </tableColumns>
  <tableStyleInfo showFirstColumn="0" showLastColumn="0" showRowStripes="1" showColumnStripes="0"/>
</table>
</file>

<file path=xl/tables/table1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5" xr:uid="{E1D7831B-D9A2-4EF5-BDF2-4629DE17332C}" name="Table335" displayName="Table335" ref="A1:R2" totalsRowShown="0" headerRowDxfId="1149" dataDxfId="1147" headerRowBorderDxfId="1148" tableBorderDxfId="1146" totalsRowBorderDxfId="1145">
  <tableColumns count="18">
    <tableColumn id="1" xr3:uid="{72FD4CBC-BDF7-4088-8B73-E23EEF990B93}" name="รหัสบัญชีแยกประเภท" dataDxfId="1144"/>
    <tableColumn id="2" xr3:uid="{20C05ED4-2912-4BF5-9924-67F25C5703C6}" name="ชื่อบัญชี" dataDxfId="1143"/>
    <tableColumn id="3" xr3:uid="{44856302-DB72-4B64-9B59-BC442E240D29}" name="เลขที่เอกสาร" dataDxfId="1142"/>
    <tableColumn id="4" xr3:uid="{3BD27FE2-5C7D-419A-89F6-9ABE8787A2ED}" name="รหัสจังหวัด" dataDxfId="1141"/>
    <tableColumn id="5" xr3:uid="{33B09CCF-5ACF-4518-91E8-7ADEFED15EAD}" name="หน่วยเบิกจ่าย" dataDxfId="1140"/>
    <tableColumn id="6" xr3:uid="{498AC305-DA6C-42B4-B40F-833EE60F7653}" name="ชื่อหน่วยเบิกจ่าย" dataDxfId="1139"/>
    <tableColumn id="7" xr3:uid="{42FAC867-A9E9-4F27-8211-8DDF4D8156CF}" name="ศูนย์ต้นทุน" dataDxfId="1138"/>
    <tableColumn id="8" xr3:uid="{70837C87-29D4-41B7-9977-11B1AB86A01F}" name="ประเภทเอกสาร" dataDxfId="1137"/>
    <tableColumn id="9" xr3:uid="{6FA86FAD-C746-47EF-83F7-6ABA9EAA3656}" name="วันที่เอกสาร" dataDxfId="1136"/>
    <tableColumn id="10" xr3:uid="{F6AAA1A6-E7B4-49DF-81E1-75CA7EF299F9}" name="PK" dataDxfId="1135"/>
    <tableColumn id="11" xr3:uid="{326923B4-4C57-408B-874A-36DB6D7279F1}" name="จำนวนในสกุลเงินในประเทศ" dataDxfId="1134"/>
    <tableColumn id="12" xr3:uid="{262C8086-CF50-4AFC-9AB0-82019215883D}" name="การอ้างอิง" dataDxfId="1133"/>
    <tableColumn id="13" xr3:uid="{A29FE501-909B-41B7-9252-6B786C2A3D7C}" name="การกำหนด" dataDxfId="1132"/>
    <tableColumn id="14" xr3:uid="{F56B006B-D1ED-4682-A0AD-EA8F699BEA98}" name="รหัสแหล่งของเงิน" dataDxfId="1131"/>
    <tableColumn id="15" xr3:uid="{5BDF534C-8891-4C36-B108-42CDA8C0B311}" name="ข้อความ" dataDxfId="1130"/>
    <tableColumn id="16" xr3:uid="{FE371CB9-0534-4687-BE08-D5A7055C0F43}" name="ชื่อผู้ติดต่อ" dataDxfId="1129"/>
    <tableColumn id="17" xr3:uid="{7C9B6D42-17C6-4E81-B08A-E8ECB76FFC68}" name="เบอร์โทร" dataDxfId="1128"/>
    <tableColumn id="18" xr3:uid="{EC94348A-2B40-45F6-AF86-D6CFAA7BCEB6}" name="e-mail" dataDxfId="1127"/>
  </tableColumns>
  <tableStyleInfo showFirstColumn="0" showLastColumn="0" showRowStripes="1" showColumnStripes="0"/>
</table>
</file>

<file path=xl/tables/table1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6" xr:uid="{B4700669-FBD7-4502-9903-345323122955}" name="Table336" displayName="Table336" ref="A1:R2" totalsRowShown="0" headerRowDxfId="1126" dataDxfId="1124" headerRowBorderDxfId="1125" tableBorderDxfId="1123" totalsRowBorderDxfId="1122">
  <tableColumns count="18">
    <tableColumn id="1" xr3:uid="{B0415421-5F73-4DCA-8527-342310231C0D}" name="รหัสบัญชีแยกประเภท" dataDxfId="1121"/>
    <tableColumn id="2" xr3:uid="{0C848E3E-9472-4E87-9D86-A6455240A734}" name="ชื่อบัญชี" dataDxfId="1120"/>
    <tableColumn id="3" xr3:uid="{85A1A54E-C7FE-449E-9223-B1AFB1AE22E9}" name="เลขที่เอกสาร" dataDxfId="1119"/>
    <tableColumn id="4" xr3:uid="{15E21CB0-A407-43D2-8101-B819B6EDA172}" name="รหัสจังหวัด" dataDxfId="1118"/>
    <tableColumn id="5" xr3:uid="{C033538C-9AB1-4117-8F72-6253E11DC9C7}" name="หน่วยเบิกจ่าย" dataDxfId="1117"/>
    <tableColumn id="6" xr3:uid="{73272B25-9463-4DC2-A019-6465D6EB3E71}" name="ชื่อหน่วยเบิกจ่าย" dataDxfId="1116"/>
    <tableColumn id="7" xr3:uid="{EB1B121E-509B-41D5-A4A0-8B638532177F}" name="ศูนย์ต้นทุน" dataDxfId="1115"/>
    <tableColumn id="8" xr3:uid="{13B1D387-E019-4E17-BA8D-D4561819A0F8}" name="ประเภทเอกสาร" dataDxfId="1114"/>
    <tableColumn id="9" xr3:uid="{7E92A805-D370-450B-A4B5-CF34FF7B721F}" name="วันที่เอกสาร" dataDxfId="1113"/>
    <tableColumn id="10" xr3:uid="{890C41D3-38CE-4C4D-9A32-4901D0ABC8BB}" name="PK" dataDxfId="1112"/>
    <tableColumn id="11" xr3:uid="{C84EAA24-3FC0-4913-B1D7-AE31ABC37154}" name="จำนวนในสกุลเงินในประเทศ" dataDxfId="1111"/>
    <tableColumn id="12" xr3:uid="{2128825E-0269-437C-A4C2-4C47D81EAE32}" name="การอ้างอิง" dataDxfId="1110"/>
    <tableColumn id="13" xr3:uid="{E69B4A8A-E5E2-4F9F-ACE8-7B9823100A55}" name="การกำหนด" dataDxfId="1109"/>
    <tableColumn id="14" xr3:uid="{6D037918-0276-4666-A628-04675594DD99}" name="รหัสแหล่งของเงิน" dataDxfId="1108"/>
    <tableColumn id="15" xr3:uid="{9235CE82-78C9-44F1-8661-91ABC1F9A89C}" name="ข้อความ" dataDxfId="1107"/>
    <tableColumn id="16" xr3:uid="{D614A183-9BF7-414F-A86E-CD18B5F9230B}" name="ชื่อผู้ติดต่อ" dataDxfId="1106"/>
    <tableColumn id="17" xr3:uid="{71C7FC0F-1B20-4E5F-8121-CB44D5E8EFB8}" name="เบอร์โทร" dataDxfId="1105"/>
    <tableColumn id="18" xr3:uid="{7BF39BC3-D6CF-4402-919E-D812BAE1F895}" name="e-mail" dataDxfId="1104"/>
  </tableColumns>
  <tableStyleInfo showFirstColumn="0" showLastColumn="0" showRowStripes="1" showColumnStripes="0"/>
</table>
</file>

<file path=xl/tables/table1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7" xr:uid="{9FEE85F5-ED74-4DFB-A7D0-1CE3D3F5E7E3}" name="Table337" displayName="Table337" ref="A1:R34" totalsRowShown="0" headerRowDxfId="1103" dataDxfId="1101" headerRowBorderDxfId="1102" tableBorderDxfId="1100" totalsRowBorderDxfId="1099">
  <sortState xmlns:xlrd2="http://schemas.microsoft.com/office/spreadsheetml/2017/richdata2" ref="A2:R34">
    <sortCondition ref="A2:A34"/>
  </sortState>
  <tableColumns count="18">
    <tableColumn id="1" xr3:uid="{A89EAFD2-0348-4E56-BC74-767E34528DD7}" name="รหัสบัญชีแยกประเภท" dataDxfId="1098"/>
    <tableColumn id="2" xr3:uid="{9905FFC3-46A8-4EC5-AA2A-048EE650BD40}" name="ชื่อบัญชี" dataDxfId="1097"/>
    <tableColumn id="3" xr3:uid="{210AB731-318F-4232-8B86-3572E8F4CDAF}" name="เลขที่เอกสาร" dataDxfId="1096"/>
    <tableColumn id="4" xr3:uid="{7166065E-E2C9-40F0-BA26-E2FB1BCD2581}" name="รหัสจังหวัด" dataDxfId="1095"/>
    <tableColumn id="5" xr3:uid="{42E07C9D-B269-43CB-B156-C416AED76AF3}" name="หน่วยเบิกจ่าย" dataDxfId="1094"/>
    <tableColumn id="6" xr3:uid="{5B6F95B6-383A-4AA2-B91B-B9DE976E79CD}" name="ชื่อหน่วยเบิกจ่าย" dataDxfId="1093"/>
    <tableColumn id="7" xr3:uid="{1EAF7CEA-8993-4591-AB27-5EE2A12A118E}" name="ศูนย์ต้นทุน" dataDxfId="1092"/>
    <tableColumn id="8" xr3:uid="{5580BE3C-E10C-4A06-8B55-92DADB08DDA9}" name="ประเภทเอกสาร" dataDxfId="1091"/>
    <tableColumn id="9" xr3:uid="{0C79FEB8-8D0A-41A2-8743-9D25B033B3BA}" name="วันที่เอกสาร" dataDxfId="1090"/>
    <tableColumn id="10" xr3:uid="{67000574-3F58-4407-ACD7-F8122CDF791F}" name="PK" dataDxfId="1089"/>
    <tableColumn id="11" xr3:uid="{631BA5C3-6864-484B-99CC-4B6850E81ED0}" name="จำนวนในสกุลเงินในประเทศ" dataDxfId="1088"/>
    <tableColumn id="12" xr3:uid="{7742BA6B-EFE5-4A64-8301-0FDF8BC127D1}" name="การอ้างอิง" dataDxfId="1087"/>
    <tableColumn id="13" xr3:uid="{75A1A0DE-6336-48BA-B470-88ED9767D48E}" name="การกำหนด" dataDxfId="1086"/>
    <tableColumn id="14" xr3:uid="{4E7CACE5-96A8-4F5D-A22B-AFCEC8C74208}" name="รหัสแหล่งของเงิน" dataDxfId="1085"/>
    <tableColumn id="15" xr3:uid="{ECEC8110-DE9D-4EBD-9E76-1C0C18569D93}" name="ข้อความ" dataDxfId="1084"/>
    <tableColumn id="16" xr3:uid="{8B805D5E-2BCD-482F-88BF-821F4A854030}" name="ชื่อผู้ติดต่อ" dataDxfId="1083"/>
    <tableColumn id="17" xr3:uid="{A32D5969-478D-477C-832A-9208887CF873}" name="เบอร์โทร" dataDxfId="1082"/>
    <tableColumn id="18" xr3:uid="{0DEAB294-D060-4AE7-8898-0184BFA5C249}" name="e-mail" dataDxfId="1081"/>
  </tableColumns>
  <tableStyleInfo showFirstColumn="0" showLastColumn="0" showRowStripes="1" showColumnStripes="0"/>
</table>
</file>

<file path=xl/tables/table1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8" xr:uid="{622EA474-D1B7-4FD4-9EC2-9780DA2B07BA}" name="Table338" displayName="Table338" ref="A1:R4" totalsRowShown="0" headerRowDxfId="1080" dataDxfId="1078" headerRowBorderDxfId="1079" tableBorderDxfId="1077" totalsRowBorderDxfId="1076">
  <tableColumns count="18">
    <tableColumn id="1" xr3:uid="{EE9FABCE-1096-49DF-B2DB-AE1BB6C3CD30}" name="รหัสบัญชีแยกประเภท" dataDxfId="1075"/>
    <tableColumn id="2" xr3:uid="{125E3F64-0D8D-4114-98F8-B56D4B4C5344}" name="ชื่อบัญชี" dataDxfId="1074"/>
    <tableColumn id="3" xr3:uid="{8BC5769F-A6E2-453F-82C3-01D50E973718}" name="เลขที่เอกสาร" dataDxfId="1073"/>
    <tableColumn id="4" xr3:uid="{A8515DD4-C871-419F-8F03-FDC9EAF159E9}" name="รหัสจังหวัด" dataDxfId="1072"/>
    <tableColumn id="5" xr3:uid="{EB26DB69-576E-47EC-B222-A30686688329}" name="หน่วยเบิกจ่าย" dataDxfId="1071"/>
    <tableColumn id="6" xr3:uid="{3A1C6623-25B9-45D1-A1AA-203570B60A8B}" name="ชื่อหน่วยเบิกจ่าย" dataDxfId="1070"/>
    <tableColumn id="7" xr3:uid="{9C79A989-1756-4B5F-B54A-1A931BBB74D3}" name="ศูนย์ต้นทุน" dataDxfId="1069"/>
    <tableColumn id="8" xr3:uid="{148DACBE-2DA3-4FC8-956C-17260A1A2DEE}" name="ประเภทเอกสาร" dataDxfId="1068"/>
    <tableColumn id="9" xr3:uid="{88B687B5-64BD-4172-A5B5-A31E747ED85C}" name="วันที่เอกสาร" dataDxfId="1067"/>
    <tableColumn id="10" xr3:uid="{B92E20C7-2476-4253-ADA8-9506114A0697}" name="PK" dataDxfId="1066"/>
    <tableColumn id="11" xr3:uid="{CECDCD93-FE66-4641-92E9-121888FCB53E}" name="จำนวนในสกุลเงินในประเทศ" dataDxfId="1065"/>
    <tableColumn id="12" xr3:uid="{FF37BE11-E89B-4E8A-8C30-07B68D4BDDFA}" name="การอ้างอิง" dataDxfId="1064"/>
    <tableColumn id="13" xr3:uid="{2268CB39-C486-4DAB-96FB-63483494350D}" name="การกำหนด" dataDxfId="1063"/>
    <tableColumn id="14" xr3:uid="{69337CC5-7C04-4710-8059-75F030099172}" name="รหัสแหล่งของเงิน" dataDxfId="1062"/>
    <tableColumn id="15" xr3:uid="{86ADC540-FD86-4313-8FDE-35BF052ABBCC}" name="ข้อความ" dataDxfId="1061"/>
    <tableColumn id="16" xr3:uid="{0C34684C-47EE-4F94-970A-2DA13E99B6B0}" name="ชื่อผู้ติดต่อ" dataDxfId="1060"/>
    <tableColumn id="17" xr3:uid="{FBCC738A-8B89-4E2B-B839-2E82717C6091}" name="เบอร์โทร" dataDxfId="1059"/>
    <tableColumn id="18" xr3:uid="{51093EB0-7EBA-4866-A3C1-8BA273B352C1}" name="e-mail" dataDxfId="1058"/>
  </tableColumns>
  <tableStyleInfo showFirstColumn="0" showLastColumn="0" showRowStripes="1" showColumnStripes="0"/>
</table>
</file>

<file path=xl/tables/table1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9" xr:uid="{C4BA9CE1-E8A0-4A3D-BB0D-EC23A4DEB3E0}" name="Table339" displayName="Table339" ref="A1:R4" totalsRowShown="0" headerRowDxfId="1057" dataDxfId="1055" headerRowBorderDxfId="1056" tableBorderDxfId="1054" totalsRowBorderDxfId="1053">
  <tableColumns count="18">
    <tableColumn id="1" xr3:uid="{4700CC83-0ECD-431B-8B23-05E6CC40633E}" name="รหัสบัญชีแยกประเภท" dataDxfId="1052"/>
    <tableColumn id="2" xr3:uid="{8BFD1ACF-1073-4D6D-B945-6EEE28BAC3DA}" name="ชื่อบัญชี" dataDxfId="1051"/>
    <tableColumn id="3" xr3:uid="{E96959F0-9D88-4CA2-A99A-D9D48E4A346C}" name="เลขที่เอกสาร" dataDxfId="1050"/>
    <tableColumn id="4" xr3:uid="{88EE9939-3B51-420E-8274-63A1B5F11A3B}" name="รหัสจังหวัด" dataDxfId="1049"/>
    <tableColumn id="5" xr3:uid="{F0CDC49F-EBB2-4931-AC5D-261F11E929AB}" name="หน่วยเบิกจ่าย" dataDxfId="1048"/>
    <tableColumn id="6" xr3:uid="{01DD001E-0D89-4309-858D-5892C07EF8ED}" name="ชื่อหน่วยเบิกจ่าย" dataDxfId="1047"/>
    <tableColumn id="7" xr3:uid="{C92E4B59-2730-4B65-BB9F-1B7F82187D02}" name="ศูนย์ต้นทุน" dataDxfId="1046"/>
    <tableColumn id="8" xr3:uid="{5FF1BD0E-B850-4736-94DA-6D086ADBB810}" name="ประเภทเอกสาร" dataDxfId="1045"/>
    <tableColumn id="9" xr3:uid="{417517F2-0FFD-424C-9D66-F898F1A97AED}" name="วันที่เอกสาร" dataDxfId="1044"/>
    <tableColumn id="10" xr3:uid="{1348B7AE-E255-410E-9B63-1C9AD7E84746}" name="PK" dataDxfId="1043"/>
    <tableColumn id="11" xr3:uid="{B0A54584-DF07-44AC-A2BD-5FC061A87C21}" name="จำนวนในสกุลเงินในประเทศ" dataDxfId="1042"/>
    <tableColumn id="12" xr3:uid="{21112C1D-2520-4527-809A-D96798959FDC}" name="การอ้างอิง" dataDxfId="1041"/>
    <tableColumn id="13" xr3:uid="{A902B948-7B4F-4D8C-9101-C93AABD4B448}" name="การกำหนด" dataDxfId="1040"/>
    <tableColumn id="14" xr3:uid="{6D878EAE-9DB9-404E-AFEA-7050BD195D7C}" name="รหัสแหล่งของเงิน" dataDxfId="1039"/>
    <tableColumn id="15" xr3:uid="{83AD04B7-1568-4AE7-BCBF-C516CC98141A}" name="ข้อความ" dataDxfId="1038"/>
    <tableColumn id="16" xr3:uid="{947655A7-D385-46A8-B661-8E859DF853B8}" name="ชื่อผู้ติดต่อ" dataDxfId="1037"/>
    <tableColumn id="17" xr3:uid="{24CF7D80-FADA-445E-879B-F1C6FB3E3279}" name="เบอร์โทร" dataDxfId="1036"/>
    <tableColumn id="18" xr3:uid="{2AF2C925-BEEC-4872-9C34-3910B3D3A321}" name="e-mail" dataDxfId="1035"/>
  </tableColumns>
  <tableStyleInfo showFirstColumn="0" showLastColumn="0" showRowStripes="1" showColumnStripes="0"/>
</table>
</file>

<file path=xl/tables/table1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0" xr:uid="{59BF8573-298D-464B-9467-9EB137549D5F}" name="Table340" displayName="Table340" ref="A1:R2" totalsRowShown="0" headerRowDxfId="1034" dataDxfId="1032" headerRowBorderDxfId="1033" tableBorderDxfId="1031" totalsRowBorderDxfId="1030">
  <tableColumns count="18">
    <tableColumn id="1" xr3:uid="{3125D0D6-C4EB-4FF8-A56D-2A99A4E10D86}" name="รหัสบัญชีแยกประเภท" dataDxfId="1029"/>
    <tableColumn id="2" xr3:uid="{BE1EC39E-FB40-4393-AB57-E1B1074A475F}" name="ชื่อบัญชี" dataDxfId="1028"/>
    <tableColumn id="3" xr3:uid="{2CE09F7D-2E25-4F35-9BC8-21D273F13BDA}" name="เลขที่เอกสาร" dataDxfId="1027"/>
    <tableColumn id="4" xr3:uid="{41EF79DB-D6B6-4F5E-B7C8-42E26C5E4A07}" name="รหัสจังหวัด" dataDxfId="1026"/>
    <tableColumn id="5" xr3:uid="{ED92AC0C-F4A4-4529-82EE-955E8F18789D}" name="หน่วยเบิกจ่าย" dataDxfId="1025"/>
    <tableColumn id="6" xr3:uid="{E2CBF0B7-2F08-4273-82C8-4D5CBC92AE17}" name="ชื่อหน่วยเบิกจ่าย" dataDxfId="1024"/>
    <tableColumn id="7" xr3:uid="{05C6DC3D-93B2-4C80-B002-BB3624CE71F8}" name="ศูนย์ต้นทุน" dataDxfId="1023"/>
    <tableColumn id="8" xr3:uid="{A9808CAB-2901-4085-8736-9D03DC2E241C}" name="ประเภทเอกสาร" dataDxfId="1022"/>
    <tableColumn id="9" xr3:uid="{29E7BC2B-8877-4EF6-863F-0D45E3F5C9CA}" name="วันที่เอกสาร" dataDxfId="1021"/>
    <tableColumn id="10" xr3:uid="{81F0E245-BB5B-4070-B41F-23A539AC5D21}" name="PK" dataDxfId="1020"/>
    <tableColumn id="11" xr3:uid="{7D28CD32-B132-47BE-8AF0-9572CE8029C0}" name="จำนวนในสกุลเงินในประเทศ" dataDxfId="1019"/>
    <tableColumn id="12" xr3:uid="{E7C4AA99-70EA-4892-B230-FCAF8EA598F2}" name="การอ้างอิง" dataDxfId="1018"/>
    <tableColumn id="13" xr3:uid="{9CB8A77F-EE32-4E5F-BE39-C9A7EAF4FE4E}" name="การกำหนด" dataDxfId="1017"/>
    <tableColumn id="14" xr3:uid="{C18AEF5E-F369-4844-9582-037676C90293}" name="รหัสแหล่งของเงิน" dataDxfId="1016"/>
    <tableColumn id="15" xr3:uid="{F9753CB8-CD6B-4089-A83D-423B11C9F821}" name="ข้อความ" dataDxfId="1015"/>
    <tableColumn id="16" xr3:uid="{9A385C61-5BD5-44C5-96C7-09D99F628CBC}" name="ชื่อผู้ติดต่อ" dataDxfId="1014"/>
    <tableColumn id="17" xr3:uid="{AC6C1B14-3D2C-4D7C-A59F-053152B39DC0}" name="เบอร์โทร" dataDxfId="1013"/>
    <tableColumn id="18" xr3:uid="{FF441CAA-0B74-4618-83BB-E308256C1A30}" name="e-mail" dataDxfId="1012"/>
  </tableColumns>
  <tableStyleInfo showFirstColumn="0" showLastColumn="0" showRowStripes="1" showColumnStripes="0"/>
</table>
</file>

<file path=xl/tables/table1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1" xr:uid="{6AB8E5C7-90B6-4348-9E2A-7421627AF0FA}" name="Table341" displayName="Table341" ref="A1:R8" totalsRowShown="0" headerRowDxfId="1011" dataDxfId="1009" headerRowBorderDxfId="1010" tableBorderDxfId="1008" totalsRowBorderDxfId="1007">
  <tableColumns count="18">
    <tableColumn id="1" xr3:uid="{53C9F732-2787-4F0A-A502-7DC8B1696121}" name="รหัสบัญชีแยกประเภท" dataDxfId="1006"/>
    <tableColumn id="2" xr3:uid="{73107EDC-D4CD-440C-935E-9CFFE9BB5531}" name="ชื่อบัญชี" dataDxfId="1005"/>
    <tableColumn id="3" xr3:uid="{6F772E0A-EA04-469F-9F97-4F24A01197CF}" name="เลขที่เอกสาร" dataDxfId="1004"/>
    <tableColumn id="4" xr3:uid="{279C5535-50AA-4F79-9343-1321B1BEEDA6}" name="รหัสจังหวัด" dataDxfId="1003"/>
    <tableColumn id="5" xr3:uid="{7662FE93-2512-4022-8ECF-497118E6E25B}" name="หน่วยเบิกจ่าย" dataDxfId="1002"/>
    <tableColumn id="6" xr3:uid="{5A8F24DA-DDD2-4271-8AE3-85915DD9B76F}" name="ชื่อหน่วยเบิกจ่าย" dataDxfId="1001"/>
    <tableColumn id="7" xr3:uid="{130DBB13-EA6F-4F47-881A-D7BF579CC4B0}" name="ศูนย์ต้นทุน" dataDxfId="1000"/>
    <tableColumn id="8" xr3:uid="{683EC3A9-FC58-429E-B852-B3547DDBC6E4}" name="ประเภทเอกสาร" dataDxfId="999"/>
    <tableColumn id="9" xr3:uid="{8DA794EF-BFCB-484A-A985-7520957D15F9}" name="วันที่เอกสาร" dataDxfId="998"/>
    <tableColumn id="10" xr3:uid="{2663D756-1144-461A-9D14-D7874F8C957B}" name="PK" dataDxfId="997"/>
    <tableColumn id="11" xr3:uid="{9D793924-AEA9-4F8D-9F45-B3ADF737579D}" name="จำนวนในสกุลเงินในประเทศ" dataDxfId="996"/>
    <tableColumn id="12" xr3:uid="{5BE2329C-32E0-4E6C-BD5D-0092406E8C66}" name="การอ้างอิง" dataDxfId="995"/>
    <tableColumn id="13" xr3:uid="{A9808E6E-0D00-43F6-B005-DA6A03D6DC73}" name="การกำหนด" dataDxfId="994"/>
    <tableColumn id="14" xr3:uid="{144FDF30-465F-4724-8D34-3F1EF424289D}" name="รหัสแหล่งของเงิน" dataDxfId="993"/>
    <tableColumn id="15" xr3:uid="{DC491059-09E2-450D-BBEA-ED4D03D835E9}" name="ข้อความ" dataDxfId="992"/>
    <tableColumn id="16" xr3:uid="{F0A8E0D5-C99D-48FF-969E-74FE860C89CF}" name="ชื่อผู้ติดต่อ" dataDxfId="991"/>
    <tableColumn id="17" xr3:uid="{374B863A-66D8-46FB-8660-137C68EA5B89}" name="เบอร์โทร" dataDxfId="990"/>
    <tableColumn id="18" xr3:uid="{AEE7F6E4-361F-437D-97DC-BDC808079788}" name="e-mail" dataDxfId="989"/>
  </tableColumns>
  <tableStyleInfo showFirstColumn="0" showLastColumn="0" showRowStripes="1" showColumnStripes="0"/>
</table>
</file>

<file path=xl/tables/table1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2" xr:uid="{2D580B46-1B24-404D-B766-4D4A362C1C01}" name="Table342" displayName="Table342" ref="A1:R7" totalsRowShown="0" headerRowDxfId="988" dataDxfId="986" headerRowBorderDxfId="987" tableBorderDxfId="985" totalsRowBorderDxfId="984">
  <tableColumns count="18">
    <tableColumn id="1" xr3:uid="{1FB09899-F19B-494E-A529-210090CB1D20}" name="รหัสบัญชีแยกประเภท" dataDxfId="983"/>
    <tableColumn id="2" xr3:uid="{D645FB96-D50C-401F-9134-253C9A6032E7}" name="ชื่อบัญชี" dataDxfId="982"/>
    <tableColumn id="3" xr3:uid="{19DE3477-83E1-4B6D-82F9-927914F71B9C}" name="เลขที่เอกสาร" dataDxfId="981"/>
    <tableColumn id="4" xr3:uid="{5DA10BBD-8C4B-4C7C-A460-23726BA29A8F}" name="รหัสจังหวัด" dataDxfId="980"/>
    <tableColumn id="5" xr3:uid="{87D9B70B-1317-41FD-A2B1-21C79F76FCBC}" name="หน่วยเบิกจ่าย" dataDxfId="979"/>
    <tableColumn id="6" xr3:uid="{B99F3A3D-675C-4423-8EF6-A7642B7FC15A}" name="ชื่อหน่วยเบิกจ่าย" dataDxfId="978"/>
    <tableColumn id="7" xr3:uid="{28A6B51C-29E6-462C-B7A8-6AFBFDD07FCB}" name="ศูนย์ต้นทุน" dataDxfId="977"/>
    <tableColumn id="8" xr3:uid="{159257B3-4830-40D7-BF68-351411CF2C87}" name="ประเภทเอกสาร" dataDxfId="976"/>
    <tableColumn id="9" xr3:uid="{B3484155-B0BF-4297-A409-65FE43B73BC2}" name="วันที่เอกสาร" dataDxfId="975"/>
    <tableColumn id="10" xr3:uid="{B2ED3F82-7CDA-4C6A-843A-38F7456A652C}" name="PK" dataDxfId="974"/>
    <tableColumn id="11" xr3:uid="{7DF60189-B18E-4C66-9B9A-32E7AE39E7BE}" name="จำนวนในสกุลเงินในประเทศ" dataDxfId="973"/>
    <tableColumn id="12" xr3:uid="{4BB6109E-0400-49B3-8CA8-E24BA69212BA}" name="การอ้างอิง" dataDxfId="972"/>
    <tableColumn id="13" xr3:uid="{36B63029-54DE-435F-AE30-A1E4C96E0320}" name="การกำหนด" dataDxfId="971"/>
    <tableColumn id="14" xr3:uid="{83EEBE4D-CED5-4DE0-940E-062A68046C06}" name="รหัสแหล่งของเงิน" dataDxfId="970"/>
    <tableColumn id="15" xr3:uid="{C4EBB12E-D23A-46D3-AE22-5B193D36D9F3}" name="ข้อความ" dataDxfId="969"/>
    <tableColumn id="16" xr3:uid="{FD0A2E1A-83C9-4C3F-BB28-B95DCB040DC2}" name="ชื่อผู้ติดต่อ" dataDxfId="968"/>
    <tableColumn id="17" xr3:uid="{C17F9084-431B-4DA0-AED3-03CF60EA37C6}" name="เบอร์โทร" dataDxfId="967"/>
    <tableColumn id="18" xr3:uid="{B6100735-0381-498B-A94B-19A18406763D}" name="e-mail" dataDxfId="966"/>
  </tableColumns>
  <tableStyleInfo showFirstColumn="0" showLastColumn="0" showRowStripes="1" showColumnStripes="0"/>
</table>
</file>

<file path=xl/tables/table1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3" xr:uid="{B78F5B47-60A0-4B9D-9C53-3A6A5567C0A5}" name="Table343" displayName="Table343" ref="A1:R2" totalsRowShown="0" headerRowDxfId="965" dataDxfId="963" headerRowBorderDxfId="964" tableBorderDxfId="962" totalsRowBorderDxfId="961">
  <tableColumns count="18">
    <tableColumn id="1" xr3:uid="{EF4DD918-1A10-4206-B5B6-A8840C78CC9A}" name="รหัสบัญชีแยกประเภท" dataDxfId="960"/>
    <tableColumn id="2" xr3:uid="{7054910C-9A5E-4915-8A47-6B7F873EAA5F}" name="ชื่อบัญชี" dataDxfId="959"/>
    <tableColumn id="3" xr3:uid="{EE54EBFA-306D-4BBF-B27D-E71C913ABAD9}" name="เลขที่เอกสาร" dataDxfId="958"/>
    <tableColumn id="4" xr3:uid="{5676EC62-DC51-432D-A498-4D7E34CE3E1E}" name="รหัสจังหวัด" dataDxfId="957"/>
    <tableColumn id="5" xr3:uid="{3C4E6300-9CCB-47C3-8F93-B26044A759CA}" name="หน่วยเบิกจ่าย" dataDxfId="956"/>
    <tableColumn id="6" xr3:uid="{D86C69AF-CF3D-4B34-9609-091A39A7515E}" name="ชื่อหน่วยเบิกจ่าย" dataDxfId="955"/>
    <tableColumn id="7" xr3:uid="{B2E492A3-B7A5-4CEA-900D-F1CD701F730C}" name="ศูนย์ต้นทุน" dataDxfId="954"/>
    <tableColumn id="8" xr3:uid="{E3898276-4364-4946-AFE3-156E947F684B}" name="ประเภทเอกสาร" dataDxfId="953"/>
    <tableColumn id="9" xr3:uid="{2754269D-CD14-41E7-B4DA-D7B1CDC91B70}" name="วันที่เอกสาร" dataDxfId="952"/>
    <tableColumn id="10" xr3:uid="{500B2C08-6D28-4ECD-B3B7-4C20F17D7452}" name="PK" dataDxfId="951"/>
    <tableColumn id="11" xr3:uid="{F6B01B11-89B2-4A3B-A3BB-25EC4FA54566}" name="จำนวนในสกุลเงินในประเทศ" dataDxfId="950"/>
    <tableColumn id="12" xr3:uid="{285DA3BB-4BCA-49CF-9A03-1BAAEF3EEA39}" name="การอ้างอิง" dataDxfId="949"/>
    <tableColumn id="13" xr3:uid="{B1ECB952-0CAB-48AE-B87D-0A82DFAE8B9C}" name="การกำหนด" dataDxfId="948"/>
    <tableColumn id="14" xr3:uid="{3CD641E4-FB23-4521-B0E1-9EBDF28FC174}" name="รหัสแหล่งของเงิน" dataDxfId="947"/>
    <tableColumn id="15" xr3:uid="{6885FA36-7C0A-4ABD-B70E-F03EB9B78B0C}" name="ข้อความ" dataDxfId="946"/>
    <tableColumn id="16" xr3:uid="{483B3EF6-43A4-4D5A-8954-104E946CD29F}" name="ชื่อผู้ติดต่อ" dataDxfId="945"/>
    <tableColumn id="17" xr3:uid="{79BFD6BD-0163-4D45-9823-01C9935F3AA1}" name="เบอร์โทร" dataDxfId="944"/>
    <tableColumn id="18" xr3:uid="{DBB35576-9BA1-47F5-88F8-428AB553FA05}" name="e-mail" dataDxfId="943"/>
  </tableColumns>
  <tableStyleInfo showFirstColumn="0" showLastColumn="0" showRowStripes="1" showColumnStripes="0"/>
</table>
</file>

<file path=xl/tables/table1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4" xr:uid="{1E1710F8-F970-462E-9791-B9260AC32309}" name="Table344" displayName="Table344" ref="A1:R2" totalsRowShown="0" headerRowDxfId="942" dataDxfId="940" headerRowBorderDxfId="941" tableBorderDxfId="939" totalsRowBorderDxfId="938">
  <tableColumns count="18">
    <tableColumn id="1" xr3:uid="{2DA07B69-4DAE-4F7A-A069-5D2FB1BDC8E4}" name="รหัสบัญชีแยกประเภท" dataDxfId="937"/>
    <tableColumn id="2" xr3:uid="{58562E6D-63E5-46B9-9333-FE08EE157D5B}" name="ชื่อบัญชี" dataDxfId="936"/>
    <tableColumn id="3" xr3:uid="{A21E23ED-9EFB-4419-935B-C71BEB606EF0}" name="เลขที่เอกสาร" dataDxfId="935"/>
    <tableColumn id="4" xr3:uid="{7FC68372-7B30-4FB3-AD6C-B6D62B9A7EAF}" name="รหัสจังหวัด" dataDxfId="934"/>
    <tableColumn id="5" xr3:uid="{62268AD7-FDE5-45DD-A7D6-E9CF1E881C0C}" name="หน่วยเบิกจ่าย" dataDxfId="933"/>
    <tableColumn id="6" xr3:uid="{95D2F638-24F7-44DE-B422-3A85F66B4EB8}" name="ชื่อหน่วยเบิกจ่าย" dataDxfId="932"/>
    <tableColumn id="7" xr3:uid="{810476ED-8987-4AA2-99A6-CFAE77B0C56D}" name="ศูนย์ต้นทุน" dataDxfId="931"/>
    <tableColumn id="8" xr3:uid="{9733B4CF-29E4-4463-8E6B-D17FE8EA5757}" name="ประเภทเอกสาร" dataDxfId="930"/>
    <tableColumn id="9" xr3:uid="{1A71DF7B-8A04-4819-AF28-F52866A14FDA}" name="วันที่เอกสาร" dataDxfId="929"/>
    <tableColumn id="10" xr3:uid="{013E60CF-E8C0-440E-A34B-E3018380902D}" name="PK" dataDxfId="928"/>
    <tableColumn id="11" xr3:uid="{6272C531-7D34-4BB5-9F72-2E59BA872047}" name="จำนวนในสกุลเงินในประเทศ" dataDxfId="927"/>
    <tableColumn id="12" xr3:uid="{8AA9AA7C-B195-4E11-A7DE-887EBA539EB1}" name="การอ้างอิง" dataDxfId="926"/>
    <tableColumn id="13" xr3:uid="{BFFD27F0-1E98-4536-81FF-4A8054709FD2}" name="การกำหนด" dataDxfId="925"/>
    <tableColumn id="14" xr3:uid="{82621589-9DA3-43EF-B582-FD8298B8C484}" name="รหัสแหล่งของเงิน" dataDxfId="924"/>
    <tableColumn id="15" xr3:uid="{6E2146C3-D22F-4EE9-AF4C-FE6A2CCF419D}" name="ข้อความ" dataDxfId="923"/>
    <tableColumn id="16" xr3:uid="{5A65EDE3-3731-42A0-894B-8D8F5C237E27}" name="ชื่อผู้ติดต่อ" dataDxfId="922"/>
    <tableColumn id="17" xr3:uid="{B57CAD37-F146-45B3-8D38-9DB6398FEC00}" name="เบอร์โทร" dataDxfId="921"/>
    <tableColumn id="18" xr3:uid="{BDD62D5B-A6D8-48B0-B2DD-C48D8BD5FCA2}" name="e-mail" dataDxfId="920"/>
  </tableColumns>
  <tableStyleInfo showFirstColumn="0" showLastColumn="0" showRowStripes="1" showColumnStripes="0"/>
</table>
</file>

<file path=xl/tables/table1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5" xr:uid="{F8434E3A-3B24-48E6-8366-054C2FD7C748}" name="Table345" displayName="Table345" ref="A1:R4" totalsRowShown="0" headerRowDxfId="919" dataDxfId="917" headerRowBorderDxfId="918" tableBorderDxfId="916" totalsRowBorderDxfId="915">
  <tableColumns count="18">
    <tableColumn id="1" xr3:uid="{8F32F926-AFDA-42DC-B26C-75AF58C0D1E3}" name="รหัสบัญชีแยกประเภท" dataDxfId="914"/>
    <tableColumn id="2" xr3:uid="{130E38C4-B361-4178-90DD-4D1C9B852124}" name="ชื่อบัญชี" dataDxfId="913"/>
    <tableColumn id="3" xr3:uid="{F641EF7F-706D-43D3-B51D-A7A6CB0326CD}" name="เลขที่เอกสาร" dataDxfId="912"/>
    <tableColumn id="4" xr3:uid="{5FF9B259-5237-4ECA-8B22-D270FF2240B9}" name="รหัสจังหวัด" dataDxfId="911"/>
    <tableColumn id="5" xr3:uid="{81AC1640-9D5C-4A51-94BB-35493473FF96}" name="หน่วยเบิกจ่าย" dataDxfId="910"/>
    <tableColumn id="6" xr3:uid="{7F16C924-7AAF-42ED-A3B3-1EDF7F742A12}" name="ชื่อหน่วยเบิกจ่าย" dataDxfId="909"/>
    <tableColumn id="7" xr3:uid="{8DB93AEA-1448-4198-85F2-C6DC4881DEC2}" name="ศูนย์ต้นทุน" dataDxfId="908"/>
    <tableColumn id="8" xr3:uid="{C65970AD-8628-48A1-A9CF-F15EE33135CD}" name="ประเภทเอกสาร" dataDxfId="907"/>
    <tableColumn id="9" xr3:uid="{937DE0E8-E90F-44D0-8C35-4E9F288D21B8}" name="วันที่เอกสาร" dataDxfId="906"/>
    <tableColumn id="10" xr3:uid="{FAEC9869-126F-4EE3-B584-14B861A16DAD}" name="PK" dataDxfId="905"/>
    <tableColumn id="11" xr3:uid="{CE3828C5-691A-4302-B202-264DC94E12D1}" name="จำนวนในสกุลเงินในประเทศ" dataDxfId="904"/>
    <tableColumn id="12" xr3:uid="{460EA0D5-B4F0-4C5E-8AF5-B43286D2B41D}" name="การอ้างอิง" dataDxfId="903"/>
    <tableColumn id="13" xr3:uid="{FF96D4BC-E5E6-471F-B3F4-3BD0840A286F}" name="การกำหนด" dataDxfId="902"/>
    <tableColumn id="14" xr3:uid="{3E181FDE-E064-4BC6-8878-CA3E3585E359}" name="รหัสแหล่งของเงิน" dataDxfId="901"/>
    <tableColumn id="15" xr3:uid="{A9684A21-420E-447C-B7AC-DA17A0DEA038}" name="ข้อความ" dataDxfId="900"/>
    <tableColumn id="16" xr3:uid="{134B03D2-0BF0-45FC-BFCE-2DE971B7D167}" name="ชื่อผู้ติดต่อ" dataDxfId="899"/>
    <tableColumn id="17" xr3:uid="{E4B94AFE-AD22-4D47-8279-F0602D88DEB4}" name="เบอร์โทร" dataDxfId="898"/>
    <tableColumn id="18" xr3:uid="{5992E990-9443-4A97-82E3-F3DFAD2B4B81}" name="e-mail" dataDxfId="897"/>
  </tableColumns>
  <tableStyleInfo showFirstColumn="0" showLastColumn="0" showRowStripes="1" showColumnStripes="0"/>
</table>
</file>

<file path=xl/tables/table1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6" xr:uid="{E82273E5-EA3A-404C-815D-E68EAB75353A}" name="Table346" displayName="Table346" ref="A1:R3" totalsRowShown="0" headerRowDxfId="896" dataDxfId="894" headerRowBorderDxfId="895" tableBorderDxfId="893" totalsRowBorderDxfId="892">
  <tableColumns count="18">
    <tableColumn id="1" xr3:uid="{019B71D9-2461-44F7-B478-595B79BCDC72}" name="รหัสบัญชีแยกประเภท" dataDxfId="891"/>
    <tableColumn id="2" xr3:uid="{37126C92-DFF0-4EB0-B13A-1F88CDE318B6}" name="ชื่อบัญชี" dataDxfId="890"/>
    <tableColumn id="3" xr3:uid="{B6767208-DFA9-4636-97D5-75B36C8419C1}" name="เลขที่เอกสาร" dataDxfId="889"/>
    <tableColumn id="4" xr3:uid="{AE8B345A-D8F5-4013-AA65-19BA1FFC1A4F}" name="รหัสจังหวัด" dataDxfId="888"/>
    <tableColumn id="5" xr3:uid="{260580C3-40B5-41AE-B714-7E02765FCF05}" name="หน่วยเบิกจ่าย" dataDxfId="887"/>
    <tableColumn id="6" xr3:uid="{E2BD2CA2-5551-4628-9920-5F60922BE230}" name="ชื่อหน่วยเบิกจ่าย" dataDxfId="886"/>
    <tableColumn id="7" xr3:uid="{8E1838AA-8624-4B76-99FB-9E54209C7ABC}" name="ศูนย์ต้นทุน" dataDxfId="885"/>
    <tableColumn id="8" xr3:uid="{2F794D79-D2BC-4D6C-A217-BDFA1A0610F4}" name="ประเภทเอกสาร" dataDxfId="884"/>
    <tableColumn id="9" xr3:uid="{5F3239A5-47BC-4F38-BBFE-BD7013808420}" name="วันที่เอกสาร" dataDxfId="883"/>
    <tableColumn id="10" xr3:uid="{634FF173-A088-434B-8446-8DFA62110371}" name="PK" dataDxfId="882"/>
    <tableColumn id="11" xr3:uid="{3696A81C-BF3D-4361-B481-D6D9CA5F5C90}" name="จำนวนในสกุลเงินในประเทศ" dataDxfId="881"/>
    <tableColumn id="12" xr3:uid="{1D174707-F0B7-4880-9402-7CA09AAB514D}" name="การอ้างอิง" dataDxfId="880"/>
    <tableColumn id="13" xr3:uid="{D4F9B40F-AFE2-424F-B335-9788BEBEFBDE}" name="การกำหนด" dataDxfId="879"/>
    <tableColumn id="14" xr3:uid="{7066EEAA-07EA-494C-A824-669A35BF3129}" name="รหัสแหล่งของเงิน" dataDxfId="878"/>
    <tableColumn id="15" xr3:uid="{255CA562-02FE-4C49-ABF5-C614D2E82011}" name="ข้อความ" dataDxfId="877"/>
    <tableColumn id="16" xr3:uid="{78666F53-C5A8-44BE-B980-29EE9B38A798}" name="ชื่อผู้ติดต่อ" dataDxfId="876"/>
    <tableColumn id="17" xr3:uid="{DD13AEE7-F1DC-49A2-9704-94CBA5957BC6}" name="เบอร์โทร" dataDxfId="875"/>
    <tableColumn id="18" xr3:uid="{29B06E45-A826-47B6-AC98-D50C78C7AD10}" name="e-mail" dataDxfId="874"/>
  </tableColumns>
  <tableStyleInfo showFirstColumn="0" showLastColumn="0" showRowStripes="1" showColumnStripes="0"/>
</table>
</file>

<file path=xl/tables/table1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7" xr:uid="{9219D67F-8800-4217-B95E-69727EE14955}" name="Table347" displayName="Table347" ref="A1:R17" totalsRowShown="0" headerRowDxfId="873" dataDxfId="871" headerRowBorderDxfId="872" tableBorderDxfId="870" totalsRowBorderDxfId="869">
  <sortState xmlns:xlrd2="http://schemas.microsoft.com/office/spreadsheetml/2017/richdata2" ref="A2:R17">
    <sortCondition ref="A2:A17"/>
  </sortState>
  <tableColumns count="18">
    <tableColumn id="1" xr3:uid="{944722A7-1191-4CBC-BAB3-DDD7F4211B2F}" name="รหัสบัญชีแยกประเภท" dataDxfId="868"/>
    <tableColumn id="2" xr3:uid="{A1BB1258-6872-4A62-9588-D253A3AFD8ED}" name="ชื่อบัญชี" dataDxfId="867"/>
    <tableColumn id="3" xr3:uid="{9A33D8FE-F48A-47CA-9329-FAB5CEA01A76}" name="เลขที่เอกสาร" dataDxfId="866"/>
    <tableColumn id="4" xr3:uid="{CA33D5DD-9990-4189-BDDC-7D446AE3A138}" name="รหัสจังหวัด" dataDxfId="865"/>
    <tableColumn id="5" xr3:uid="{DF48FD47-E4DB-4CD9-B26E-BE04506FAB00}" name="หน่วยเบิกจ่าย" dataDxfId="864"/>
    <tableColumn id="6" xr3:uid="{8B008113-7BA4-4B53-B52E-37862E9BA9BA}" name="ชื่อหน่วยเบิกจ่าย" dataDxfId="863"/>
    <tableColumn id="7" xr3:uid="{8CB1F910-6015-4EFC-9021-69B055240ECA}" name="ศูนย์ต้นทุน" dataDxfId="862"/>
    <tableColumn id="8" xr3:uid="{D5EB09A6-6832-49F7-9D9B-E86CA24F17B1}" name="ประเภทเอกสาร" dataDxfId="861"/>
    <tableColumn id="9" xr3:uid="{4DFF3B05-7C6C-45EB-8D09-702E9B560F45}" name="วันที่เอกสาร" dataDxfId="860"/>
    <tableColumn id="10" xr3:uid="{A18A1C6B-E74B-4F24-83E9-C54735E33AD1}" name="PK" dataDxfId="859"/>
    <tableColumn id="11" xr3:uid="{8FD7F262-C500-4575-AF6C-C5DE987CFB08}" name="จำนวนในสกุลเงินในประเทศ" dataDxfId="858"/>
    <tableColumn id="12" xr3:uid="{EABB08BA-3A9F-440D-9928-7E623D1529FE}" name="การอ้างอิง" dataDxfId="857"/>
    <tableColumn id="13" xr3:uid="{9E148826-3891-42BB-B496-C4EFF3659BF6}" name="การกำหนด" dataDxfId="856"/>
    <tableColumn id="14" xr3:uid="{FDBBA10D-1FD2-407C-8B1E-E887E870A141}" name="รหัสแหล่งของเงิน" dataDxfId="855"/>
    <tableColumn id="15" xr3:uid="{E99BB2B8-26DB-4408-9908-37FD5E5B4454}" name="ข้อความ" dataDxfId="854"/>
    <tableColumn id="16" xr3:uid="{0ECDBB42-B2D5-4CAB-AE54-762473B8ADD4}" name="ชื่อผู้ติดต่อ" dataDxfId="853"/>
    <tableColumn id="17" xr3:uid="{C74160A9-8C3C-4ADC-BD9C-C9B28E5078E0}" name="เบอร์โทร" dataDxfId="852"/>
    <tableColumn id="18" xr3:uid="{E0E8CDC2-6B40-42C2-B507-34E66744C925}" name="e-mail" dataDxfId="851"/>
  </tableColumns>
  <tableStyleInfo showFirstColumn="0" showLastColumn="0" showRowStripes="1" showColumnStripes="0"/>
</table>
</file>

<file path=xl/tables/table1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8" xr:uid="{E31A6B25-5CD8-4FE7-B368-7D629B74601E}" name="Table348" displayName="Table348" ref="A1:R5" totalsRowShown="0" headerRowDxfId="850" dataDxfId="848" headerRowBorderDxfId="849" tableBorderDxfId="847" totalsRowBorderDxfId="846">
  <sortState xmlns:xlrd2="http://schemas.microsoft.com/office/spreadsheetml/2017/richdata2" ref="A2:R5">
    <sortCondition ref="A2:A5"/>
  </sortState>
  <tableColumns count="18">
    <tableColumn id="1" xr3:uid="{B22D393A-1CD9-4601-A328-594BB93416B5}" name="รหัสบัญชีแยกประเภท" dataDxfId="845"/>
    <tableColumn id="2" xr3:uid="{63AF63F7-44D1-4A69-B712-B604B25133B3}" name="ชื่อบัญชี" dataDxfId="844"/>
    <tableColumn id="3" xr3:uid="{EB6F5462-BDE6-4DFB-B7A8-C031CC48F18D}" name="เลขที่เอกสาร" dataDxfId="843"/>
    <tableColumn id="4" xr3:uid="{414034E9-FF31-4BC6-9094-A28D8ED3CC66}" name="รหัสจังหวัด" dataDxfId="842"/>
    <tableColumn id="5" xr3:uid="{DA0C48EF-2EED-4386-8F22-245C337473BB}" name="หน่วยเบิกจ่าย" dataDxfId="841"/>
    <tableColumn id="6" xr3:uid="{DB5F8B0F-3279-4BB2-800F-84C4BB3B4AE8}" name="ชื่อหน่วยเบิกจ่าย" dataDxfId="840"/>
    <tableColumn id="7" xr3:uid="{03D40CF4-7A33-4D56-B251-27192F4EEB90}" name="ศูนย์ต้นทุน" dataDxfId="839"/>
    <tableColumn id="8" xr3:uid="{90C4AD34-46BF-42DC-B0C5-10C91CF3031C}" name="ประเภทเอกสาร" dataDxfId="838"/>
    <tableColumn id="9" xr3:uid="{DCCFBED6-40C6-44E8-A4E5-241ADBE27733}" name="วันที่เอกสาร" dataDxfId="837"/>
    <tableColumn id="10" xr3:uid="{F137FCC6-E473-41DD-8828-4B61599D99A2}" name="PK" dataDxfId="836"/>
    <tableColumn id="11" xr3:uid="{2DA0A935-7F71-4B3D-AD54-9AEDBF3D2CDA}" name="จำนวนในสกุลเงินในประเทศ" dataDxfId="835"/>
    <tableColumn id="12" xr3:uid="{6F0C1F3A-4B13-4D1C-9DA1-91E7C8B4ADA6}" name="การอ้างอิง" dataDxfId="834"/>
    <tableColumn id="13" xr3:uid="{A9029C6A-2BC9-471E-BB62-D6908821D646}" name="การกำหนด" dataDxfId="833"/>
    <tableColumn id="14" xr3:uid="{A9A907E5-EC38-40BF-B0A9-7AB874F9D99B}" name="รหัสแหล่งของเงิน" dataDxfId="832"/>
    <tableColumn id="15" xr3:uid="{813BE660-B424-49CB-9317-5DB81E915114}" name="ข้อความ" dataDxfId="831"/>
    <tableColumn id="16" xr3:uid="{40F4009D-FBB6-4170-81A6-E344013FAD99}" name="ชื่อผู้ติดต่อ" dataDxfId="830"/>
    <tableColumn id="17" xr3:uid="{E114891F-68DA-454E-9F60-06245FD011AB}" name="เบอร์โทร" dataDxfId="829"/>
    <tableColumn id="18" xr3:uid="{2327CFBD-7474-4813-801F-05241FC82171}" name="e-mail" dataDxfId="828"/>
  </tableColumns>
  <tableStyleInfo showFirstColumn="0" showLastColumn="0" showRowStripes="1" showColumnStripes="0"/>
</table>
</file>

<file path=xl/tables/table1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9" xr:uid="{627687EF-0864-4C34-9866-5A8399B2B8E1}" name="Table349" displayName="Table349" ref="A1:R10" totalsRowShown="0" headerRowDxfId="827" dataDxfId="825" headerRowBorderDxfId="826" tableBorderDxfId="824" totalsRowBorderDxfId="823">
  <tableColumns count="18">
    <tableColumn id="1" xr3:uid="{3CFECE4B-D69A-4230-91F8-A5DEA7DC70C6}" name="รหัสบัญชีแยกประเภท" dataDxfId="822"/>
    <tableColumn id="2" xr3:uid="{19363EE3-B541-4460-BD92-CEEB7318D0E1}" name="ชื่อบัญชี" dataDxfId="821"/>
    <tableColumn id="3" xr3:uid="{30F3CB6C-86D0-4CCC-86F2-72B76180F02C}" name="เลขที่เอกสาร" dataDxfId="820"/>
    <tableColumn id="4" xr3:uid="{ED435458-9B2E-4916-9EC1-B368A86ECD8E}" name="รหัสจังหวัด" dataDxfId="819"/>
    <tableColumn id="5" xr3:uid="{7DF6CFA3-65AB-42EC-B487-ED80036A4636}" name="หน่วยเบิกจ่าย" dataDxfId="818"/>
    <tableColumn id="6" xr3:uid="{F31B544D-D9CC-4852-9A98-CB20912E4BDC}" name="ชื่อหน่วยเบิกจ่าย" dataDxfId="817"/>
    <tableColumn id="7" xr3:uid="{AFE85445-365D-42EE-B64C-0356A0B35CC0}" name="ศูนย์ต้นทุน" dataDxfId="816"/>
    <tableColumn id="8" xr3:uid="{31BDA6CD-EBF4-41A8-AD90-4785E39D07E6}" name="ประเภทเอกสาร" dataDxfId="815"/>
    <tableColumn id="9" xr3:uid="{21EA7924-3E98-4962-80A8-E16913467CE9}" name="วันที่เอกสาร" dataDxfId="814"/>
    <tableColumn id="10" xr3:uid="{72A10483-2867-4A06-BC36-5FEC9D6A3DAF}" name="PK" dataDxfId="813"/>
    <tableColumn id="11" xr3:uid="{5A694ED8-97E8-4B02-B5CC-FCED711C3CF4}" name="จำนวนในสกุลเงินในประเทศ" dataDxfId="812"/>
    <tableColumn id="12" xr3:uid="{B4256D60-408E-4B43-9E25-AF3C6B3C8DF7}" name="การอ้างอิง" dataDxfId="811"/>
    <tableColumn id="13" xr3:uid="{8705DE93-8310-49CB-AFBD-446D970B5383}" name="การกำหนด" dataDxfId="810"/>
    <tableColumn id="14" xr3:uid="{09FD87F0-5811-4445-A3E5-539B3F782440}" name="รหัสแหล่งของเงิน" dataDxfId="809"/>
    <tableColumn id="15" xr3:uid="{FFC432BE-0A1F-4736-8E7C-3E763248E965}" name="ข้อความ" dataDxfId="808"/>
    <tableColumn id="16" xr3:uid="{D4A75D05-0035-4CB7-9B8D-2524265720A5}" name="ชื่อผู้ติดต่อ" dataDxfId="807"/>
    <tableColumn id="17" xr3:uid="{10923057-8FF4-4071-A039-587CA05136F4}" name="เบอร์โทร" dataDxfId="806"/>
    <tableColumn id="18" xr3:uid="{9B52A6B2-3FFA-46D3-936F-D18126A6C131}" name="e-mail" dataDxfId="805"/>
  </tableColumns>
  <tableStyleInfo showFirstColumn="0" showLastColumn="0" showRowStripes="1" showColumnStripes="0"/>
</table>
</file>

<file path=xl/tables/table1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0" xr:uid="{716CFC3E-E66C-4F8E-A84E-D2DBC924923C}" name="Table350" displayName="Table350" ref="A1:R4" totalsRowShown="0" headerRowDxfId="804" dataDxfId="802" headerRowBorderDxfId="803" tableBorderDxfId="801" totalsRowBorderDxfId="800">
  <tableColumns count="18">
    <tableColumn id="1" xr3:uid="{E628ACFC-0F86-443C-B302-7958A8F2CB38}" name="รหัสบัญชีแยกประเภท" dataDxfId="799"/>
    <tableColumn id="2" xr3:uid="{B33D946B-2917-4D03-A64D-EB3E91EED9F6}" name="ชื่อบัญชี" dataDxfId="798"/>
    <tableColumn id="3" xr3:uid="{5C1BE1C9-EE4C-4C3F-A8C0-0FA2BBA7CBFF}" name="เลขที่เอกสาร" dataDxfId="797"/>
    <tableColumn id="4" xr3:uid="{7ABF1342-CEFB-43B4-B4FA-92A4979ACFEF}" name="รหัสจังหวัด" dataDxfId="796"/>
    <tableColumn id="5" xr3:uid="{6DE39495-C045-4D48-9E82-DD4281FC87FE}" name="หน่วยเบิกจ่าย" dataDxfId="795"/>
    <tableColumn id="6" xr3:uid="{A3CB4590-083F-4D26-B896-717CD5C5F4CE}" name="ชื่อหน่วยเบิกจ่าย" dataDxfId="794"/>
    <tableColumn id="7" xr3:uid="{1FDA15B1-169D-4410-82C3-F4E136EA632E}" name="ศูนย์ต้นทุน" dataDxfId="793"/>
    <tableColumn id="8" xr3:uid="{809B6EBB-30B7-46DA-8126-3FF88BB5F2F1}" name="ประเภทเอกสาร" dataDxfId="792"/>
    <tableColumn id="9" xr3:uid="{3D7D8DA1-77C3-4246-A4CE-4881774BF7D3}" name="วันที่เอกสาร" dataDxfId="791"/>
    <tableColumn id="10" xr3:uid="{B48CB7C1-9174-4E7F-9E2C-B096352969EA}" name="PK" dataDxfId="790"/>
    <tableColumn id="11" xr3:uid="{2D703A52-0753-417F-B8E0-F03CB1A14954}" name="จำนวนในสกุลเงินในประเทศ" dataDxfId="789"/>
    <tableColumn id="12" xr3:uid="{345B7FA0-87FC-4C69-8BED-B7ABA843DF89}" name="การอ้างอิง" dataDxfId="788"/>
    <tableColumn id="13" xr3:uid="{76F1A2DE-B9AE-4504-9B20-24E601071EC7}" name="การกำหนด" dataDxfId="787"/>
    <tableColumn id="14" xr3:uid="{5C2DECE8-236A-498E-9D23-2086181DBC93}" name="รหัสแหล่งของเงิน" dataDxfId="786"/>
    <tableColumn id="15" xr3:uid="{10091548-C552-4A73-A8C8-42C90D2BF9EB}" name="ข้อความ" dataDxfId="785"/>
    <tableColumn id="16" xr3:uid="{31534145-1FF8-46EF-86A3-E6A8FFC3A577}" name="ชื่อผู้ติดต่อ" dataDxfId="784"/>
    <tableColumn id="17" xr3:uid="{C4972191-173A-4E42-ABA6-9E9A2C9DF023}" name="เบอร์โทร" dataDxfId="783"/>
    <tableColumn id="18" xr3:uid="{1EB9A9EB-46AD-4440-92AF-13DEC4D9EC03}" name="e-mail" dataDxfId="782"/>
  </tableColumns>
  <tableStyleInfo showFirstColumn="0" showLastColumn="0" showRowStripes="1" showColumnStripes="0"/>
</table>
</file>

<file path=xl/tables/table1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1" xr:uid="{7BB65275-5D6D-447E-9C09-E1F8591495B1}" name="Table351" displayName="Table351" ref="A1:R11" totalsRowShown="0" headerRowDxfId="781" dataDxfId="779" headerRowBorderDxfId="780" tableBorderDxfId="778" totalsRowBorderDxfId="777">
  <tableColumns count="18">
    <tableColumn id="1" xr3:uid="{D54BCF34-0EEF-449E-B545-B76013986C8A}" name="รหัสบัญชีแยกประเภท" dataDxfId="776"/>
    <tableColumn id="2" xr3:uid="{A5D179D5-58B2-4C24-BCA6-1D35163D574E}" name="ชื่อบัญชี" dataDxfId="775"/>
    <tableColumn id="3" xr3:uid="{8B57EB83-101F-4BF3-8B71-5B26EA9361EF}" name="เลขที่เอกสาร" dataDxfId="774"/>
    <tableColumn id="4" xr3:uid="{D6F17E99-008F-4CC9-9B17-984E1DCDC12E}" name="รหัสจังหวัด" dataDxfId="773"/>
    <tableColumn id="5" xr3:uid="{979B06AA-9692-4387-A4BC-09823411CE75}" name="หน่วยเบิกจ่าย" dataDxfId="772"/>
    <tableColumn id="6" xr3:uid="{78900F25-31C7-4517-A1A4-2B39BAD48B08}" name="ชื่อหน่วยเบิกจ่าย" dataDxfId="771"/>
    <tableColumn id="7" xr3:uid="{A18EBE27-8EA6-4FC6-958E-851B67AF3458}" name="ศูนย์ต้นทุน" dataDxfId="770"/>
    <tableColumn id="8" xr3:uid="{487DBEFA-31B6-47C9-AF05-111C2F56550D}" name="ประเภทเอกสาร" dataDxfId="769"/>
    <tableColumn id="9" xr3:uid="{D7073991-3E72-4BF1-B1E2-262DB633A8EE}" name="วันที่เอกสาร" dataDxfId="768"/>
    <tableColumn id="10" xr3:uid="{F7B1A3AC-C98D-450F-A759-479D91E3236B}" name="PK" dataDxfId="767"/>
    <tableColumn id="11" xr3:uid="{D04A1D17-7A67-4947-B118-5E527763737A}" name="จำนวนในสกุลเงินในประเทศ" dataDxfId="766"/>
    <tableColumn id="12" xr3:uid="{4982B9D9-8006-4427-8689-7C5069CFB3F3}" name="การอ้างอิง" dataDxfId="765"/>
    <tableColumn id="13" xr3:uid="{8FDF0F9B-2A57-4E4A-B5F2-93B4E7C90FB4}" name="การกำหนด" dataDxfId="764"/>
    <tableColumn id="14" xr3:uid="{B4A7D8C2-1886-4DE8-8F08-BE042C06D8EF}" name="รหัสแหล่งของเงิน" dataDxfId="763"/>
    <tableColumn id="15" xr3:uid="{1EA8D85C-457A-4E9B-9D17-CC2697FF808E}" name="ข้อความ" dataDxfId="762"/>
    <tableColumn id="16" xr3:uid="{13067B47-9968-4353-A652-811FF3C39C24}" name="ชื่อผู้ติดต่อ" dataDxfId="761"/>
    <tableColumn id="17" xr3:uid="{238E9F77-AB22-4D2C-B48F-7733B01972B7}" name="เบอร์โทร" dataDxfId="760"/>
    <tableColumn id="18" xr3:uid="{B1233F68-33DE-45E9-90F1-272A9BD2F452}" name="e-mail" dataDxfId="759"/>
  </tableColumns>
  <tableStyleInfo showFirstColumn="0" showLastColumn="0" showRowStripes="1" showColumnStripes="0"/>
</table>
</file>

<file path=xl/tables/table1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2" xr:uid="{63641757-B811-46A9-AD43-5FA5116D243D}" name="Table352" displayName="Table352" ref="A1:R8" totalsRowShown="0" headerRowDxfId="758" dataDxfId="756" headerRowBorderDxfId="757" tableBorderDxfId="755" totalsRowBorderDxfId="754">
  <tableColumns count="18">
    <tableColumn id="1" xr3:uid="{9A3AC832-F408-4212-A5CA-EFE42659789B}" name="รหัสบัญชีแยกประเภท" dataDxfId="753"/>
    <tableColumn id="2" xr3:uid="{B6FD41AF-715B-4011-B52F-416949F1FDC9}" name="ชื่อบัญชี" dataDxfId="752"/>
    <tableColumn id="3" xr3:uid="{8C114792-074D-4A88-9B08-C8FED3172737}" name="เลขที่เอกสาร" dataDxfId="751"/>
    <tableColumn id="4" xr3:uid="{9B844F0C-9F5C-4BD8-ADC8-23F8089B4681}" name="รหัสจังหวัด" dataDxfId="750"/>
    <tableColumn id="5" xr3:uid="{B01E8D39-6E0E-4879-A205-5E984412804A}" name="หน่วยเบิกจ่าย" dataDxfId="749"/>
    <tableColumn id="6" xr3:uid="{E10D2876-D174-4593-BB39-57D772DC93DF}" name="ชื่อหน่วยเบิกจ่าย" dataDxfId="748"/>
    <tableColumn id="7" xr3:uid="{6ED87D70-3148-4955-8048-25857B379A10}" name="ศูนย์ต้นทุน" dataDxfId="747"/>
    <tableColumn id="8" xr3:uid="{9474E487-36F3-4261-ABED-EBAA53D0BEE2}" name="ประเภทเอกสาร" dataDxfId="746"/>
    <tableColumn id="9" xr3:uid="{817B556D-6B2F-4240-BFB1-BE322FEE11B5}" name="วันที่เอกสาร" dataDxfId="745"/>
    <tableColumn id="10" xr3:uid="{E751AABF-07C4-470B-A4E9-77B3B5B0CD59}" name="PK" dataDxfId="744"/>
    <tableColumn id="11" xr3:uid="{BB2E855C-EB4B-4BD1-85E8-4BAE2F48880E}" name="จำนวนในสกุลเงินในประเทศ" dataDxfId="743"/>
    <tableColumn id="12" xr3:uid="{6D48E6AD-62BE-4514-A632-353E090A982D}" name="การอ้างอิง" dataDxfId="742"/>
    <tableColumn id="13" xr3:uid="{041D483C-2D76-4B4D-A9B6-0BA90A35204C}" name="การกำหนด" dataDxfId="741"/>
    <tableColumn id="14" xr3:uid="{26E85899-0E6B-4ED5-A45F-3BD3BFA1D8D8}" name="รหัสแหล่งของเงิน" dataDxfId="740"/>
    <tableColumn id="15" xr3:uid="{D90A7FFD-1F25-48BB-BA6F-197B9C1E7721}" name="ข้อความ" dataDxfId="739"/>
    <tableColumn id="16" xr3:uid="{6FDFE542-81FA-4070-8E59-CD45E50798DD}" name="ชื่อผู้ติดต่อ" dataDxfId="738"/>
    <tableColumn id="17" xr3:uid="{04800BC4-7878-45A0-BDB5-ACAE87673C23}" name="เบอร์โทร" dataDxfId="737"/>
    <tableColumn id="18" xr3:uid="{BF98AD3F-DE63-4AAA-AEAA-76922C6745BF}" name="e-mail" dataDxfId="736"/>
  </tableColumns>
  <tableStyleInfo showFirstColumn="0" showLastColumn="0" showRowStripes="1" showColumnStripes="0"/>
</table>
</file>

<file path=xl/tables/table1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3" xr:uid="{C06CF638-60B5-4C06-8A92-BF5A0BE119A1}" name="Table353" displayName="Table353" ref="A1:R13" totalsRowShown="0" headerRowDxfId="735" dataDxfId="733" headerRowBorderDxfId="734" tableBorderDxfId="732" totalsRowBorderDxfId="731">
  <tableColumns count="18">
    <tableColumn id="1" xr3:uid="{1C894F1E-8E4D-4235-AD0E-3EDBE5113CBA}" name="รหัสบัญชีแยกประเภท" dataDxfId="730"/>
    <tableColumn id="2" xr3:uid="{A8029A7D-E7B2-4169-9F09-02B823CBAC7D}" name="ชื่อบัญชี" dataDxfId="729"/>
    <tableColumn id="3" xr3:uid="{A9E5EE29-85D2-4BA7-8644-AB8FE6ECB9DA}" name="เลขที่เอกสาร" dataDxfId="728"/>
    <tableColumn id="4" xr3:uid="{510D87D5-FA9B-4591-B0D4-009378AEB437}" name="รหัสจังหวัด" dataDxfId="727"/>
    <tableColumn id="5" xr3:uid="{F063877D-7714-41B1-9E14-AE2523E3E550}" name="หน่วยเบิกจ่าย" dataDxfId="726"/>
    <tableColumn id="6" xr3:uid="{F893AC82-1F90-4E06-908B-461F0250A065}" name="ชื่อหน่วยเบิกจ่าย" dataDxfId="725"/>
    <tableColumn id="7" xr3:uid="{AFF993CF-E7C5-4707-B34E-AE134CF80F0D}" name="ศูนย์ต้นทุน" dataDxfId="724"/>
    <tableColumn id="8" xr3:uid="{24CA4DD0-53A4-4B85-8529-8229B9982EA5}" name="ประเภทเอกสาร" dataDxfId="723"/>
    <tableColumn id="9" xr3:uid="{A6EB05BD-C390-4962-B1EB-069D01EB85B6}" name="วันที่เอกสาร" dataDxfId="722"/>
    <tableColumn id="10" xr3:uid="{0A5D8DD4-954B-43BC-9A33-E4A765BD2A5D}" name="PK" dataDxfId="721"/>
    <tableColumn id="11" xr3:uid="{B8DF2360-6F22-49FE-85E3-3E8F0A8F1D76}" name="จำนวนในสกุลเงินในประเทศ" dataDxfId="720"/>
    <tableColumn id="12" xr3:uid="{5ED7ACEE-4C6A-4E86-AE22-777106FFE6D7}" name="การอ้างอิง" dataDxfId="719"/>
    <tableColumn id="13" xr3:uid="{C090114F-54AD-4669-9177-BB6EDCC17268}" name="การกำหนด" dataDxfId="718"/>
    <tableColumn id="14" xr3:uid="{3097EF3D-D79F-4F78-B981-7959E5ED2ABA}" name="รหัสแหล่งของเงิน" dataDxfId="717"/>
    <tableColumn id="15" xr3:uid="{1959F1E8-C010-4511-B4EB-BBFDD11F0E3E}" name="ข้อความ" dataDxfId="716"/>
    <tableColumn id="16" xr3:uid="{E80E36ED-7762-4C22-8B6F-DF6B413C31B3}" name="ชื่อผู้ติดต่อ" dataDxfId="715"/>
    <tableColumn id="17" xr3:uid="{832307B3-103A-4DB9-8137-0A5B306A142C}" name="เบอร์โทร" dataDxfId="714"/>
    <tableColumn id="18" xr3:uid="{6F103CC7-EE7D-4A70-B697-BD9F950070AF}" name="e-mail" dataDxfId="713"/>
  </tableColumns>
  <tableStyleInfo showFirstColumn="0" showLastColumn="0" showRowStripes="1" showColumnStripes="0"/>
</table>
</file>

<file path=xl/tables/table1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4" xr:uid="{D75688D8-2927-484B-88F5-BB8A0D4A671C}" name="Table354" displayName="Table354" ref="A1:R3" totalsRowShown="0" headerRowDxfId="712" dataDxfId="710" headerRowBorderDxfId="711" tableBorderDxfId="709" totalsRowBorderDxfId="708">
  <tableColumns count="18">
    <tableColumn id="1" xr3:uid="{1F8A56D2-023A-4CF4-9424-85781154A574}" name="รหัสบัญชีแยกประเภท" dataDxfId="707"/>
    <tableColumn id="2" xr3:uid="{3B1300A5-BC61-43FE-B8BF-E0EB51927A2C}" name="ชื่อบัญชี" dataDxfId="706"/>
    <tableColumn id="3" xr3:uid="{743B4C0B-9A1C-405F-81D5-551D8D5B2341}" name="เลขที่เอกสาร" dataDxfId="705"/>
    <tableColumn id="4" xr3:uid="{AB430A13-C149-41AE-88ED-55A3E64D8926}" name="รหัสจังหวัด" dataDxfId="704"/>
    <tableColumn id="5" xr3:uid="{37887782-6AE3-4832-A98A-20D38F6782F2}" name="หน่วยเบิกจ่าย" dataDxfId="703"/>
    <tableColumn id="6" xr3:uid="{0CF6E46B-68C9-4804-9E90-85BA1382C43F}" name="ชื่อหน่วยเบิกจ่าย" dataDxfId="702"/>
    <tableColumn id="7" xr3:uid="{43C1CBFB-D1C2-4D1C-9DA9-C4DC2BBA74A3}" name="ศูนย์ต้นทุน" dataDxfId="701"/>
    <tableColumn id="8" xr3:uid="{4E918C82-6FAA-4ECF-A441-CA4179DC9AA8}" name="ประเภทเอกสาร" dataDxfId="700"/>
    <tableColumn id="9" xr3:uid="{D46342A0-D685-43C0-92AE-68DB9EC76091}" name="วันที่เอกสาร" dataDxfId="699"/>
    <tableColumn id="10" xr3:uid="{530F9C59-8598-45D9-A692-682F6A79DDBA}" name="PK" dataDxfId="698"/>
    <tableColumn id="11" xr3:uid="{4BF00E0F-E063-4A64-8E8C-D1965F96043A}" name="จำนวนในสกุลเงินในประเทศ" dataDxfId="697"/>
    <tableColumn id="12" xr3:uid="{F940CAD1-FC55-4C79-B77B-2490FE4D5C8E}" name="การอ้างอิง" dataDxfId="696"/>
    <tableColumn id="13" xr3:uid="{EEE2D078-D4AA-4CE7-A175-8D19F52ECE2A}" name="การกำหนด" dataDxfId="695"/>
    <tableColumn id="14" xr3:uid="{E4E80D03-578E-418F-A09C-D0B28A073FCA}" name="รหัสแหล่งของเงิน" dataDxfId="694"/>
    <tableColumn id="15" xr3:uid="{95218493-8E6F-4A69-ACBB-9711AF66F344}" name="ข้อความ" dataDxfId="693"/>
    <tableColumn id="16" xr3:uid="{DC2DB70A-0E50-4DE6-AEE0-68E31C93B5ED}" name="ชื่อผู้ติดต่อ" dataDxfId="692"/>
    <tableColumn id="17" xr3:uid="{095FDF21-2222-4A1F-BB0E-8425468885F3}" name="เบอร์โทร" dataDxfId="691"/>
    <tableColumn id="18" xr3:uid="{E9E152CB-03A5-490F-BE16-4399C365A4BD}" name="e-mail" dataDxfId="690"/>
  </tableColumns>
  <tableStyleInfo showFirstColumn="0" showLastColumn="0" showRowStripes="1" showColumnStripes="0"/>
</table>
</file>

<file path=xl/tables/table1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5" xr:uid="{79E6FEF6-6E8B-4A77-80EB-B34A22073EAB}" name="Table355" displayName="Table355" ref="A1:R2" totalsRowShown="0" headerRowDxfId="689" dataDxfId="687" headerRowBorderDxfId="688" tableBorderDxfId="686" totalsRowBorderDxfId="685">
  <tableColumns count="18">
    <tableColumn id="1" xr3:uid="{FA6E4467-0BF3-4406-99D4-21587F965C4D}" name="รหัสบัญชีแยกประเภท" dataDxfId="684"/>
    <tableColumn id="2" xr3:uid="{DB015D79-6A3F-431D-A220-2FD62CA010C0}" name="ชื่อบัญชี" dataDxfId="683"/>
    <tableColumn id="3" xr3:uid="{58A75D16-D4B2-4E16-985B-A53E9ECEF99A}" name="เลขที่เอกสาร" dataDxfId="682"/>
    <tableColumn id="4" xr3:uid="{8633B99C-E334-4033-A9B6-D8054FAFEAC7}" name="รหัสจังหวัด" dataDxfId="681"/>
    <tableColumn id="5" xr3:uid="{CC46E18C-878C-4B47-BB41-F42006EBD66D}" name="หน่วยเบิกจ่าย" dataDxfId="680"/>
    <tableColumn id="6" xr3:uid="{3F98547B-2577-4C21-BF23-23AD814C8E2F}" name="ชื่อหน่วยเบิกจ่าย" dataDxfId="679"/>
    <tableColumn id="7" xr3:uid="{B7E5AA0F-48E3-47F5-A3FA-AD0E094D5AE2}" name="ศูนย์ต้นทุน" dataDxfId="678"/>
    <tableColumn id="8" xr3:uid="{507DCE13-C467-456B-8195-0F484634B115}" name="ประเภทเอกสาร" dataDxfId="677"/>
    <tableColumn id="9" xr3:uid="{EC0B11E9-4CA1-4C50-BF72-8B7192B27FD2}" name="วันที่เอกสาร" dataDxfId="676"/>
    <tableColumn id="10" xr3:uid="{A7C31BB8-2F7A-412C-95A4-06B7C6DA8BA0}" name="PK" dataDxfId="675"/>
    <tableColumn id="11" xr3:uid="{D6936646-9A18-4779-96ED-FB600E8B8BBD}" name="จำนวนในสกุลเงินในประเทศ" dataDxfId="674"/>
    <tableColumn id="12" xr3:uid="{5E68206C-DD05-48F8-93A2-406AC1FF5CB9}" name="การอ้างอิง" dataDxfId="673"/>
    <tableColumn id="13" xr3:uid="{68944376-E2FC-4B9F-9ECE-3F8623FC274C}" name="การกำหนด" dataDxfId="672"/>
    <tableColumn id="14" xr3:uid="{70CE9EB6-13B7-4B69-A7C1-A96EA1F86266}" name="รหัสแหล่งของเงิน" dataDxfId="671"/>
    <tableColumn id="15" xr3:uid="{E288B124-754C-4C85-80E4-364D40171344}" name="ข้อความ" dataDxfId="670"/>
    <tableColumn id="16" xr3:uid="{4E8742B7-FF32-47AC-A662-01A5906902D2}" name="ชื่อผู้ติดต่อ" dataDxfId="669"/>
    <tableColumn id="17" xr3:uid="{E7B6A2F5-84EA-445C-AD41-4167C4F48FA2}" name="เบอร์โทร" dataDxfId="668"/>
    <tableColumn id="18" xr3:uid="{D08FBCDA-C8EA-49D2-ACF8-79B80410B49F}" name="e-mail" dataDxfId="667"/>
  </tableColumns>
  <tableStyleInfo showFirstColumn="0" showLastColumn="0" showRowStripes="1" showColumnStripes="0"/>
</table>
</file>

<file path=xl/tables/table1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6" xr:uid="{A75D7140-105E-46F4-8297-ADC2534DFCEB}" name="Table356" displayName="Table356" ref="A1:R14" totalsRowShown="0" headerRowDxfId="666" dataDxfId="664" headerRowBorderDxfId="665" tableBorderDxfId="663" totalsRowBorderDxfId="662">
  <tableColumns count="18">
    <tableColumn id="1" xr3:uid="{47CB3846-C798-4136-A8EB-67353535B8BB}" name="รหัสบัญชีแยกประเภท" dataDxfId="661"/>
    <tableColumn id="2" xr3:uid="{BE140B01-96F9-4AF9-BEFD-0DB06ED06951}" name="ชื่อบัญชี" dataDxfId="660"/>
    <tableColumn id="3" xr3:uid="{EBADEB5B-4E91-4E3B-9AEC-7ECFC454F17E}" name="เลขที่เอกสาร" dataDxfId="659"/>
    <tableColumn id="4" xr3:uid="{92105168-7312-4D72-AFF5-99761A34294B}" name="รหัสจังหวัด" dataDxfId="658"/>
    <tableColumn id="5" xr3:uid="{E90D836D-4AD8-450C-AE7C-20A7E1324BCA}" name="หน่วยเบิกจ่าย" dataDxfId="657"/>
    <tableColumn id="6" xr3:uid="{CDF73B66-DE18-47F2-9498-BFEA3EB67F59}" name="ชื่อหน่วยเบิกจ่าย" dataDxfId="656"/>
    <tableColumn id="7" xr3:uid="{61638B4F-F15C-4433-BF4F-A50C2FA3A372}" name="ศูนย์ต้นทุน" dataDxfId="655"/>
    <tableColumn id="8" xr3:uid="{29D81BE1-E32F-41AF-A8B9-B0039AF168BF}" name="ประเภทเอกสาร" dataDxfId="654"/>
    <tableColumn id="9" xr3:uid="{ED1186D3-0E17-49D1-A239-A1E385E30835}" name="วันที่เอกสาร" dataDxfId="653"/>
    <tableColumn id="10" xr3:uid="{CD94DBBA-CC35-4CE2-BDAA-FBA6AC0500A1}" name="PK" dataDxfId="652"/>
    <tableColumn id="11" xr3:uid="{C0396DE8-65F5-404D-B13B-4256C6ACB4AD}" name="จำนวนในสกุลเงินในประเทศ" dataDxfId="651"/>
    <tableColumn id="12" xr3:uid="{BA341F9D-3F90-4283-97A3-B67552E7BDA2}" name="การอ้างอิง" dataDxfId="650"/>
    <tableColumn id="13" xr3:uid="{B8A92005-F368-4E4B-A3F7-201992F61BD0}" name="การกำหนด" dataDxfId="649"/>
    <tableColumn id="14" xr3:uid="{54723404-A95B-4BDF-90CC-FAEC1CD50411}" name="รหัสแหล่งของเงิน" dataDxfId="648"/>
    <tableColumn id="15" xr3:uid="{3889B653-8A77-4AC0-B50F-195D6B98519C}" name="ข้อความ" dataDxfId="647"/>
    <tableColumn id="16" xr3:uid="{6B817504-1BBA-4F66-963E-D42CA04E593D}" name="ชื่อผู้ติดต่อ" dataDxfId="646"/>
    <tableColumn id="17" xr3:uid="{6B0C79E2-0520-4A22-9B06-A1634B5160ED}" name="เบอร์โทร" dataDxfId="645"/>
    <tableColumn id="18" xr3:uid="{7070CC9D-35EB-40A1-9BB8-ED868E8AE83A}" name="e-mail" dataDxfId="644"/>
  </tableColumns>
  <tableStyleInfo showFirstColumn="0" showLastColumn="0" showRowStripes="1" showColumnStripes="0"/>
</table>
</file>

<file path=xl/tables/table1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7" xr:uid="{27F11F68-3A24-4814-B1B1-36DD9214C33C}" name="Table357" displayName="Table357" ref="A1:R13" totalsRowShown="0" headerRowDxfId="643" dataDxfId="641" headerRowBorderDxfId="642" tableBorderDxfId="640" totalsRowBorderDxfId="639">
  <tableColumns count="18">
    <tableColumn id="1" xr3:uid="{D6902A73-0EF4-4CAC-8DA7-51D0C745FC9E}" name="รหัสบัญชีแยกประเภท" dataDxfId="638"/>
    <tableColumn id="2" xr3:uid="{7D530A9F-F132-4FF1-B292-1F99DBA43D6B}" name="ชื่อบัญชี" dataDxfId="637"/>
    <tableColumn id="3" xr3:uid="{00FD9332-0A3F-4256-AE10-07C5D4552A63}" name="เลขที่เอกสาร" dataDxfId="636"/>
    <tableColumn id="4" xr3:uid="{AEF21EC1-96CD-46DE-8AB2-1325BCB55F91}" name="รหัสจังหวัด" dataDxfId="635"/>
    <tableColumn id="5" xr3:uid="{F8898E79-C33B-4C58-8865-4C7BF742CEFC}" name="หน่วยเบิกจ่าย" dataDxfId="634"/>
    <tableColumn id="6" xr3:uid="{949048CD-E28B-46E1-BDF8-2BF375C03F35}" name="ชื่อหน่วยเบิกจ่าย" dataDxfId="633"/>
    <tableColumn id="7" xr3:uid="{440BF2ED-CDD3-46B7-B1EA-28496212D04E}" name="ศูนย์ต้นทุน" dataDxfId="632"/>
    <tableColumn id="8" xr3:uid="{1DDA0E41-CBB3-4935-919E-EC5AFE229392}" name="ประเภทเอกสาร" dataDxfId="631"/>
    <tableColumn id="9" xr3:uid="{A717C87F-176B-4459-B00E-8BED40E8AD30}" name="วันที่เอกสาร" dataDxfId="630"/>
    <tableColumn id="10" xr3:uid="{13D51C78-C99D-49B0-9F2D-A579516784C2}" name="PK" dataDxfId="629"/>
    <tableColumn id="11" xr3:uid="{6A91D418-412C-42C6-8645-7B43AB1506EF}" name="จำนวนในสกุลเงินในประเทศ" dataDxfId="628"/>
    <tableColumn id="12" xr3:uid="{AA47AEE5-A64D-4858-A77D-8AAE3998C7FD}" name="การอ้างอิง" dataDxfId="627"/>
    <tableColumn id="13" xr3:uid="{B2DEB75D-BF15-4E7A-8EEE-43E6CB12B6DE}" name="การกำหนด" dataDxfId="626"/>
    <tableColumn id="14" xr3:uid="{4EB1FB7E-A6EC-4CF2-B3BF-555B8E206868}" name="รหัสแหล่งของเงิน" dataDxfId="625"/>
    <tableColumn id="15" xr3:uid="{9BAD912E-A007-4F33-A9C9-A1B3EBB37CBA}" name="ข้อความ" dataDxfId="624"/>
    <tableColumn id="16" xr3:uid="{5F536BFE-1904-4EFA-9326-22DE84604CDB}" name="ชื่อผู้ติดต่อ" dataDxfId="623"/>
    <tableColumn id="17" xr3:uid="{167DD4D7-D5A9-4C98-88B8-17901F8D9523}" name="เบอร์โทร" dataDxfId="622"/>
    <tableColumn id="18" xr3:uid="{B262DBCD-0FC6-49F9-B54B-06DB90BAFB44}" name="e-mail" dataDxfId="621"/>
  </tableColumns>
  <tableStyleInfo showFirstColumn="0" showLastColumn="0" showRowStripes="1" showColumnStripes="0"/>
</table>
</file>

<file path=xl/tables/table1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8" xr:uid="{FF1453BF-B38F-4BA4-A735-0080BF0EB153}" name="Table358" displayName="Table358" ref="A1:R2" totalsRowShown="0" headerRowDxfId="620" dataDxfId="618" headerRowBorderDxfId="619" tableBorderDxfId="617" totalsRowBorderDxfId="616">
  <tableColumns count="18">
    <tableColumn id="1" xr3:uid="{6692C174-C679-473D-8011-6E4A31430898}" name="รหัสบัญชีแยกประเภท" dataDxfId="615"/>
    <tableColumn id="2" xr3:uid="{E31C6949-48E2-431D-AD6E-E2AD1E7150F3}" name="ชื่อบัญชี" dataDxfId="614"/>
    <tableColumn id="3" xr3:uid="{65EDD4F3-3A05-44FC-A981-ABD05EBB66C7}" name="เลขที่เอกสาร" dataDxfId="613"/>
    <tableColumn id="4" xr3:uid="{37646EFE-EBDF-469C-BAE1-47017CA865A0}" name="รหัสจังหวัด" dataDxfId="612"/>
    <tableColumn id="5" xr3:uid="{570049EB-F5BE-4A0A-B267-FA472FFB282B}" name="หน่วยเบิกจ่าย" dataDxfId="611"/>
    <tableColumn id="6" xr3:uid="{A1B6B86C-3FC6-4C71-A7D2-25E87C9192ED}" name="ชื่อหน่วยเบิกจ่าย" dataDxfId="610"/>
    <tableColumn id="7" xr3:uid="{D9EC3387-C60B-49A8-A198-1CD37192BEBF}" name="ศูนย์ต้นทุน" dataDxfId="609"/>
    <tableColumn id="8" xr3:uid="{C729E183-6EA5-416C-BB4C-C3C8DB8B1C85}" name="ประเภทเอกสาร" dataDxfId="608"/>
    <tableColumn id="9" xr3:uid="{B1B6AB8E-0E93-4A0F-88B2-A3152B557977}" name="วันที่เอกสาร" dataDxfId="607"/>
    <tableColumn id="10" xr3:uid="{66BFDDE2-D773-4AD9-B077-08731F30B952}" name="PK" dataDxfId="606"/>
    <tableColumn id="11" xr3:uid="{3118E764-4F1C-4FF6-A0B2-7FFAB887F364}" name="จำนวนในสกุลเงินในประเทศ" dataDxfId="605"/>
    <tableColumn id="12" xr3:uid="{BB88DF66-A3F9-4F92-8C5B-FA14236D0A9F}" name="การอ้างอิง" dataDxfId="604"/>
    <tableColumn id="13" xr3:uid="{8C2D4D29-FFBE-441D-9C57-54B715F800B6}" name="การกำหนด" dataDxfId="603"/>
    <tableColumn id="14" xr3:uid="{ED2DAB99-39F1-49E2-9E34-451D3EFFD5C5}" name="รหัสแหล่งของเงิน" dataDxfId="602"/>
    <tableColumn id="15" xr3:uid="{DFB0B06D-9DAE-4C72-B982-27482D688AA3}" name="ข้อความ" dataDxfId="601"/>
    <tableColumn id="16" xr3:uid="{33F58C8B-59CA-4F69-B1BE-8E93B9E169DE}" name="ชื่อผู้ติดต่อ" dataDxfId="600"/>
    <tableColumn id="17" xr3:uid="{FFE47A42-31AA-4AD9-ACFC-241915087D70}" name="เบอร์โทร" dataDxfId="599"/>
    <tableColumn id="18" xr3:uid="{7B2F664E-A421-4A20-9929-631CC2E92965}" name="e-mail" dataDxfId="598"/>
  </tableColumns>
  <tableStyleInfo showFirstColumn="0" showLastColumn="0" showRowStripes="1" showColumnStripes="0"/>
</table>
</file>

<file path=xl/tables/table1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9" xr:uid="{CE97BFD1-C66F-418A-8A46-27E8169E63C3}" name="Table359" displayName="Table359" ref="A1:R12" totalsRowShown="0" headerRowDxfId="597" dataDxfId="595" headerRowBorderDxfId="596" tableBorderDxfId="594" totalsRowBorderDxfId="593">
  <tableColumns count="18">
    <tableColumn id="1" xr3:uid="{4E7C5B80-68B5-4618-9425-A364CC462530}" name="รหัสบัญชีแยกประเภท" dataDxfId="592"/>
    <tableColumn id="2" xr3:uid="{0EFFF05A-5048-4799-B7C4-590D3EA930F6}" name="ชื่อบัญชี" dataDxfId="591"/>
    <tableColumn id="3" xr3:uid="{DC411636-53AC-457B-B4CB-7C4F938195D3}" name="เลขที่เอกสาร" dataDxfId="590"/>
    <tableColumn id="4" xr3:uid="{5A91A642-CFC8-4BB3-B6B7-621457BFD717}" name="รหัสจังหวัด" dataDxfId="589"/>
    <tableColumn id="5" xr3:uid="{B92474A2-1034-4C20-B10A-6FBCF6A8AA33}" name="หน่วยเบิกจ่าย" dataDxfId="588"/>
    <tableColumn id="6" xr3:uid="{FFAC17C4-B8D8-4EB8-89AB-D4154012924C}" name="ชื่อหน่วยเบิกจ่าย" dataDxfId="587"/>
    <tableColumn id="7" xr3:uid="{6EACC7FA-B1D0-4850-94DF-E000DF3138BC}" name="ศูนย์ต้นทุน" dataDxfId="586"/>
    <tableColumn id="8" xr3:uid="{92638998-43D3-4725-8B75-F23D051BB8CF}" name="ประเภทเอกสาร" dataDxfId="585"/>
    <tableColumn id="9" xr3:uid="{82497183-61BB-4B48-9B3F-5B3CA4B9CF3E}" name="วันที่เอกสาร" dataDxfId="584"/>
    <tableColumn id="10" xr3:uid="{2D72DF05-A2E2-40D2-B550-B9C6E85B6E7D}" name="PK" dataDxfId="583"/>
    <tableColumn id="11" xr3:uid="{3600C737-6E65-4D88-B6FA-71C3E8BE0820}" name="จำนวนในสกุลเงินในประเทศ" dataDxfId="582"/>
    <tableColumn id="12" xr3:uid="{8B3FBA09-3D1F-4DD6-9CC7-B450F985816A}" name="การอ้างอิง" dataDxfId="581"/>
    <tableColumn id="13" xr3:uid="{A7E7A160-CBDB-4F44-8334-7CBBAB484E44}" name="การกำหนด" dataDxfId="580"/>
    <tableColumn id="14" xr3:uid="{DB715183-F43E-4073-ADC6-7CA26C8FDA70}" name="รหัสแหล่งของเงิน" dataDxfId="579"/>
    <tableColumn id="15" xr3:uid="{CEE5FADA-21FD-418A-B5ED-147BB3805DC5}" name="ข้อความ" dataDxfId="578"/>
    <tableColumn id="16" xr3:uid="{EC82DD62-F560-46D4-9932-CD16EAF9E2F4}" name="ชื่อผู้ติดต่อ" dataDxfId="577"/>
    <tableColumn id="17" xr3:uid="{B355F509-5481-4574-B906-BFF9A7D11B4E}" name="เบอร์โทร" dataDxfId="576"/>
    <tableColumn id="18" xr3:uid="{66B6752D-4271-421A-863E-4EADD3E33E75}" name="e-mail" dataDxfId="575"/>
  </tableColumns>
  <tableStyleInfo showFirstColumn="0" showLastColumn="0" showRowStripes="1" showColumnStripes="0"/>
</table>
</file>

<file path=xl/tables/table1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0" xr:uid="{D83B6507-7343-4808-949B-92801088F90C}" name="Table360" displayName="Table360" ref="A1:R11" totalsRowShown="0" headerRowDxfId="574" dataDxfId="572" headerRowBorderDxfId="573" tableBorderDxfId="571" totalsRowBorderDxfId="570">
  <sortState xmlns:xlrd2="http://schemas.microsoft.com/office/spreadsheetml/2017/richdata2" ref="A2:R11">
    <sortCondition ref="A2:A11"/>
  </sortState>
  <tableColumns count="18">
    <tableColumn id="1" xr3:uid="{CE78CFCA-CBDC-4B15-96A0-3EEA5ED2A7F8}" name="รหัสบัญชีแยกประเภท" dataDxfId="569"/>
    <tableColumn id="2" xr3:uid="{DF6BDA1C-5678-4E19-99CA-D741DCB352ED}" name="ชื่อบัญชี" dataDxfId="568"/>
    <tableColumn id="3" xr3:uid="{F683E896-2421-48A0-81D0-13CA0BAC9BF2}" name="เลขที่เอกสาร" dataDxfId="567"/>
    <tableColumn id="4" xr3:uid="{2736B10C-B8E0-45CB-B228-0B227B6E4ACF}" name="รหัสจังหวัด" dataDxfId="566"/>
    <tableColumn id="5" xr3:uid="{7EDB277A-75C3-46F8-AF43-693129629EFB}" name="หน่วยเบิกจ่าย" dataDxfId="565"/>
    <tableColumn id="6" xr3:uid="{22D658E7-3BC2-4A75-B22F-9384972EB7DA}" name="ชื่อหน่วยเบิกจ่าย" dataDxfId="564"/>
    <tableColumn id="7" xr3:uid="{CEFE8C25-2B62-444F-876E-12A15346185D}" name="ศูนย์ต้นทุน" dataDxfId="563"/>
    <tableColumn id="8" xr3:uid="{7BF4B4B7-CB68-4183-8996-EFCF537604FC}" name="ประเภทเอกสาร" dataDxfId="562"/>
    <tableColumn id="9" xr3:uid="{0ECE4C8D-E1E7-425C-B856-C5A631617BF4}" name="วันที่เอกสาร" dataDxfId="561"/>
    <tableColumn id="10" xr3:uid="{1E931ED1-1291-494A-BCA3-5738FC078DAA}" name="PK" dataDxfId="560"/>
    <tableColumn id="11" xr3:uid="{028EDC20-36E8-47CF-B67E-417C2CE2F267}" name="จำนวนในสกุลเงินในประเทศ" dataDxfId="559"/>
    <tableColumn id="12" xr3:uid="{7B27E8A6-2887-44A5-A91B-D641157296DC}" name="การอ้างอิง" dataDxfId="558"/>
    <tableColumn id="13" xr3:uid="{9C1310AB-8E94-445A-B8DA-9451938A6184}" name="การกำหนด" dataDxfId="557"/>
    <tableColumn id="14" xr3:uid="{F2D1F96A-0C59-4779-B0B3-70F4CA741A3F}" name="รหัสแหล่งของเงิน" dataDxfId="556"/>
    <tableColumn id="15" xr3:uid="{4A0D785B-DB16-43E2-81C0-B94584B5E75F}" name="ข้อความ" dataDxfId="555"/>
    <tableColumn id="16" xr3:uid="{590BEDC3-AD1B-4882-9F1C-2C28639BFB1F}" name="ชื่อผู้ติดต่อ" dataDxfId="554"/>
    <tableColumn id="17" xr3:uid="{AD87FDFA-0C7E-42DB-9C51-02CB6CF408EE}" name="เบอร์โทร" dataDxfId="553"/>
    <tableColumn id="18" xr3:uid="{4C858149-62FC-4E34-8989-17579899939C}" name="e-mail" dataDxfId="552"/>
  </tableColumns>
  <tableStyleInfo showFirstColumn="0" showLastColumn="0" showRowStripes="1" showColumnStripes="0"/>
</table>
</file>

<file path=xl/tables/table1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1" xr:uid="{AF7124F0-4E37-4609-A643-C12C7C980C0C}" name="Table361" displayName="Table361" ref="A1:R17" totalsRowShown="0" headerRowDxfId="551" dataDxfId="549" headerRowBorderDxfId="550" tableBorderDxfId="548" totalsRowBorderDxfId="547">
  <tableColumns count="18">
    <tableColumn id="1" xr3:uid="{2E609E24-DE00-491D-B5C3-9C2B7F667417}" name="รหัสบัญชีแยกประเภท" dataDxfId="546"/>
    <tableColumn id="2" xr3:uid="{C66B4ECA-FE80-486A-8AFF-83DEE4E8E828}" name="ชื่อบัญชี" dataDxfId="545"/>
    <tableColumn id="3" xr3:uid="{0A0FD008-39DE-4EFE-AE36-4A759625A7A1}" name="เลขที่เอกสาร" dataDxfId="544"/>
    <tableColumn id="4" xr3:uid="{3E32AB14-8AC9-4167-8B6E-96CDB73A3624}" name="รหัสจังหวัด" dataDxfId="543"/>
    <tableColumn id="5" xr3:uid="{D90F503D-9D40-4015-B065-2A7D5F9B0109}" name="หน่วยเบิกจ่าย" dataDxfId="542"/>
    <tableColumn id="6" xr3:uid="{D608B632-7C4D-4730-B5F7-F71145B875F4}" name="ชื่อหน่วยเบิกจ่าย" dataDxfId="541"/>
    <tableColumn id="7" xr3:uid="{0F4E511B-F9E3-41E4-87E3-BB64D5D4FC28}" name="ศูนย์ต้นทุน" dataDxfId="540"/>
    <tableColumn id="8" xr3:uid="{10435BD0-F303-475F-B132-CC21EA16F126}" name="ประเภทเอกสาร" dataDxfId="539"/>
    <tableColumn id="9" xr3:uid="{0711C771-6BB2-4435-AE5D-626804E55F44}" name="วันที่เอกสาร" dataDxfId="538"/>
    <tableColumn id="10" xr3:uid="{C4ABD214-33E4-4D75-875A-7026E0CBC7D3}" name="PK" dataDxfId="537"/>
    <tableColumn id="11" xr3:uid="{CEC4AD0E-E545-4856-8F53-353391B8E543}" name="จำนวนในสกุลเงินในประเทศ" dataDxfId="536"/>
    <tableColumn id="12" xr3:uid="{6A92D246-7E9D-451F-9142-23A04DF25023}" name="การอ้างอิง" dataDxfId="535"/>
    <tableColumn id="13" xr3:uid="{6E89722F-EC9A-45D9-8FF9-BF6163CB61F0}" name="การกำหนด" dataDxfId="534"/>
    <tableColumn id="14" xr3:uid="{B37E329F-CBFA-4DBD-8DBA-9916C9927F79}" name="รหัสแหล่งของเงิน" dataDxfId="533"/>
    <tableColumn id="15" xr3:uid="{58588525-1945-4081-9AF3-2F20D8A608EA}" name="ข้อความ" dataDxfId="532"/>
    <tableColumn id="16" xr3:uid="{BF644C2D-B420-42F3-BCA1-56377E89D99E}" name="ชื่อผู้ติดต่อ" dataDxfId="531"/>
    <tableColumn id="17" xr3:uid="{CD44BDB0-E8A1-4B76-B7BF-DE4F6FB6ABD5}" name="เบอร์โทร" dataDxfId="530"/>
    <tableColumn id="18" xr3:uid="{E505A15D-0250-48E7-AE4E-BBD594906F8B}" name="e-mail" dataDxfId="529"/>
  </tableColumns>
  <tableStyleInfo showFirstColumn="0" showLastColumn="0" showRowStripes="1" showColumnStripes="0"/>
</table>
</file>

<file path=xl/tables/table1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2" xr:uid="{0E2C3D87-18F3-41AF-A8C0-08F84CB8903A}" name="Table362" displayName="Table362" ref="A1:R11" totalsRowShown="0" headerRowDxfId="528" dataDxfId="526" headerRowBorderDxfId="527" tableBorderDxfId="525" totalsRowBorderDxfId="524">
  <tableColumns count="18">
    <tableColumn id="1" xr3:uid="{3AA9617F-B4C7-4F24-B4AE-045F64375469}" name="รหัสบัญชีแยกประเภท" dataDxfId="523"/>
    <tableColumn id="2" xr3:uid="{75D1FD81-83F9-45D8-90B4-79474519C5D1}" name="ชื่อบัญชี" dataDxfId="522"/>
    <tableColumn id="3" xr3:uid="{A4624982-64BF-481D-8C5E-3E3DC1906DE9}" name="เลขที่เอกสาร" dataDxfId="521"/>
    <tableColumn id="4" xr3:uid="{92C4DCE6-75CD-4B1A-AEDC-44283EAB9824}" name="รหัสจังหวัด" dataDxfId="520"/>
    <tableColumn id="5" xr3:uid="{3587CD41-56E2-4563-A60D-7CD857CB2776}" name="หน่วยเบิกจ่าย" dataDxfId="519"/>
    <tableColumn id="6" xr3:uid="{7436506B-4888-46EF-9F17-87CAF7FD2037}" name="ชื่อหน่วยเบิกจ่าย" dataDxfId="518"/>
    <tableColumn id="7" xr3:uid="{5416E64B-02A6-4AEE-BA73-36C17FF67A24}" name="ศูนย์ต้นทุน" dataDxfId="517"/>
    <tableColumn id="8" xr3:uid="{530D78AF-0BE1-4A1D-B9E5-A511AFD17313}" name="ประเภทเอกสาร" dataDxfId="516"/>
    <tableColumn id="9" xr3:uid="{D4B9E1EB-C192-43CC-AE6A-4634295523C6}" name="วันที่เอกสาร" dataDxfId="515"/>
    <tableColumn id="10" xr3:uid="{B59F8D56-0275-4610-9C69-F397F30464DA}" name="PK" dataDxfId="514"/>
    <tableColumn id="11" xr3:uid="{ED792E58-969F-4A0C-A3E1-FB55B10C4C90}" name="จำนวนในสกุลเงินในประเทศ" dataDxfId="513"/>
    <tableColumn id="12" xr3:uid="{02874FC9-6232-432C-B2A1-CEA8E59F73CE}" name="การอ้างอิง" dataDxfId="512"/>
    <tableColumn id="13" xr3:uid="{F1FF8805-81E8-4123-8E21-04B4952F8176}" name="การกำหนด" dataDxfId="511"/>
    <tableColumn id="14" xr3:uid="{329B39B7-720D-4DB0-96EB-759E7E69BD92}" name="รหัสแหล่งของเงิน" dataDxfId="510"/>
    <tableColumn id="15" xr3:uid="{37CE4AAA-AA03-471B-BA0B-05BD48209943}" name="ข้อความ" dataDxfId="509"/>
    <tableColumn id="16" xr3:uid="{BD78F8CD-962C-4D1B-9D82-5C00B08D5256}" name="ชื่อผู้ติดต่อ" dataDxfId="508"/>
    <tableColumn id="17" xr3:uid="{95513FD3-4C7A-48D6-B6C0-BD783DA0D9E3}" name="เบอร์โทร" dataDxfId="507"/>
    <tableColumn id="18" xr3:uid="{385B82B5-A3CF-4567-92E8-A89E8A2A0EC8}" name="e-mail" dataDxfId="506"/>
  </tableColumns>
  <tableStyleInfo showFirstColumn="0" showLastColumn="0" showRowStripes="1" showColumnStripes="0"/>
</table>
</file>

<file path=xl/tables/table1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3" xr:uid="{EC563FB6-D494-49C7-AA21-457A494B15F3}" name="Table363" displayName="Table363" ref="A1:R11" totalsRowShown="0" headerRowDxfId="505" dataDxfId="503" headerRowBorderDxfId="504" tableBorderDxfId="502" totalsRowBorderDxfId="501">
  <tableColumns count="18">
    <tableColumn id="1" xr3:uid="{08E30DF8-F0C6-44A3-9FD1-0D327DB8E056}" name="รหัสบัญชีแยกประเภท" dataDxfId="500"/>
    <tableColumn id="2" xr3:uid="{0939E995-0D1B-4DD3-B244-D4F68CFC047B}" name="ชื่อบัญชี" dataDxfId="499"/>
    <tableColumn id="3" xr3:uid="{2BE81C70-4072-45FE-922C-C18AFB0727E8}" name="เลขที่เอกสาร" dataDxfId="498"/>
    <tableColumn id="4" xr3:uid="{FFE032AE-10D5-474A-9AF5-971D7625CAE6}" name="รหัสจังหวัด" dataDxfId="497"/>
    <tableColumn id="5" xr3:uid="{39916AD3-2C86-46EC-8540-C6D5C9D4CDE4}" name="หน่วยเบิกจ่าย" dataDxfId="496"/>
    <tableColumn id="6" xr3:uid="{8CAF0898-044B-4FEE-8724-11CFD5D382A0}" name="ชื่อหน่วยเบิกจ่าย" dataDxfId="495"/>
    <tableColumn id="7" xr3:uid="{954217E1-B7FB-4E2F-B44B-5B95C888E60E}" name="ศูนย์ต้นทุน" dataDxfId="494"/>
    <tableColumn id="8" xr3:uid="{0708EE3D-347A-4850-83C0-4128044D847D}" name="ประเภทเอกสาร" dataDxfId="493"/>
    <tableColumn id="9" xr3:uid="{32150FEA-A479-4A15-AD48-A1C102F2F4FF}" name="วันที่เอกสาร" dataDxfId="492"/>
    <tableColumn id="10" xr3:uid="{1A9A3573-7411-4804-B4B2-E0776A68A190}" name="PK" dataDxfId="491"/>
    <tableColumn id="11" xr3:uid="{F39481BD-E29A-40E4-912E-28953C12093E}" name="จำนวนในสกุลเงินในประเทศ" dataDxfId="490"/>
    <tableColumn id="12" xr3:uid="{0AFB1EAF-01F2-4C82-BB8F-991A37C6FE2A}" name="การอ้างอิง" dataDxfId="489"/>
    <tableColumn id="13" xr3:uid="{32E60786-E7CA-4B15-8D17-2AE65C6D06A4}" name="การกำหนด" dataDxfId="488"/>
    <tableColumn id="14" xr3:uid="{D35A5788-D97E-4AE6-9A48-1C4BC8CACD5C}" name="รหัสแหล่งของเงิน" dataDxfId="487"/>
    <tableColumn id="15" xr3:uid="{1705F5C7-69CB-4AF3-9469-71288F732E7C}" name="ข้อความ" dataDxfId="486"/>
    <tableColumn id="16" xr3:uid="{B6A0BDC2-2A82-4880-9D7B-54B9D4226B10}" name="ชื่อผู้ติดต่อ" dataDxfId="485"/>
    <tableColumn id="17" xr3:uid="{9016053B-02E0-4A39-A002-C2F8CC5E5E25}" name="เบอร์โทร" dataDxfId="484"/>
    <tableColumn id="18" xr3:uid="{50399A43-0326-4B34-9642-A6224BEEB332}" name="e-mail" dataDxfId="483"/>
  </tableColumns>
  <tableStyleInfo showFirstColumn="0" showLastColumn="0" showRowStripes="1" showColumnStripes="0"/>
</table>
</file>

<file path=xl/tables/table1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4" xr:uid="{A55E6C6B-52BE-4522-82B3-E9EE5A385E56}" name="Table364" displayName="Table364" ref="A1:R6" totalsRowShown="0" headerRowDxfId="482" dataDxfId="480" headerRowBorderDxfId="481" tableBorderDxfId="479" totalsRowBorderDxfId="478">
  <sortState xmlns:xlrd2="http://schemas.microsoft.com/office/spreadsheetml/2017/richdata2" ref="A2:R6">
    <sortCondition ref="A2:A6"/>
  </sortState>
  <tableColumns count="18">
    <tableColumn id="1" xr3:uid="{2818A47F-7934-470B-9CA6-0125A6DCF4D9}" name="รหัสบัญชีแยกประเภท" dataDxfId="477"/>
    <tableColumn id="2" xr3:uid="{A59F9C12-007D-4F10-AEBE-B5FE7102B9B5}" name="ชื่อบัญชี" dataDxfId="476"/>
    <tableColumn id="3" xr3:uid="{10583614-C82B-4BE4-B06C-1C1BF8A14D16}" name="เลขที่เอกสาร" dataDxfId="475"/>
    <tableColumn id="4" xr3:uid="{96DC79DF-2412-4F2D-811D-7389B5877951}" name="รหัสจังหวัด" dataDxfId="474"/>
    <tableColumn id="5" xr3:uid="{7263C730-721A-4243-B17B-EDB29A008C68}" name="หน่วยเบิกจ่าย" dataDxfId="473"/>
    <tableColumn id="6" xr3:uid="{CE934770-5FAB-4A91-8B4B-1067FA6D7EE2}" name="ชื่อหน่วยเบิกจ่าย" dataDxfId="472"/>
    <tableColumn id="7" xr3:uid="{4D97D4B7-A0F7-4C04-9C5C-1A0A0E3C9407}" name="ศูนย์ต้นทุน" dataDxfId="471"/>
    <tableColumn id="8" xr3:uid="{E8992826-F04C-49EA-BC53-4125A745E635}" name="ประเภทเอกสาร" dataDxfId="470"/>
    <tableColumn id="9" xr3:uid="{8B1EE672-3E0A-474D-AE0C-F8E549FDB708}" name="วันที่เอกสาร" dataDxfId="469"/>
    <tableColumn id="10" xr3:uid="{C2F81E31-802A-471C-8910-34F0B8DCDE18}" name="PK" dataDxfId="468"/>
    <tableColumn id="11" xr3:uid="{1EAAE294-8E2E-420E-95C4-CA6776FA20FC}" name="จำนวนในสกุลเงินในประเทศ" dataDxfId="467"/>
    <tableColumn id="12" xr3:uid="{4F856C68-6A46-438F-B06E-0AF2F6023F7C}" name="การอ้างอิง" dataDxfId="466"/>
    <tableColumn id="13" xr3:uid="{33B3072E-0B88-4079-8F30-67A607A9B136}" name="การกำหนด" dataDxfId="465"/>
    <tableColumn id="14" xr3:uid="{74BE0726-C717-40A4-8BB6-03A51381892F}" name="รหัสแหล่งของเงิน" dataDxfId="464"/>
    <tableColumn id="15" xr3:uid="{AEEC9808-251E-4D61-91ED-9E34EE53F858}" name="ข้อความ" dataDxfId="463"/>
    <tableColumn id="16" xr3:uid="{CAF80BA5-AE40-4851-A747-64B97B11C7A1}" name="ชื่อผู้ติดต่อ" dataDxfId="462"/>
    <tableColumn id="17" xr3:uid="{0EAF4373-2E39-4663-A577-0603C3327B71}" name="เบอร์โทร" dataDxfId="461"/>
    <tableColumn id="18" xr3:uid="{DE5F230E-22BD-4906-A9AE-5EFA6B95661F}" name="e-mail" dataDxfId="460"/>
  </tableColumns>
  <tableStyleInfo showFirstColumn="0" showLastColumn="0" showRowStripes="1" showColumnStripes="0"/>
</table>
</file>

<file path=xl/tables/table1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5" xr:uid="{6ACDAA8C-A047-4818-965A-082B4C5E1542}" name="Table365" displayName="Table365" ref="A1:R14" totalsRowShown="0" headerRowDxfId="459" dataDxfId="457" headerRowBorderDxfId="458" tableBorderDxfId="456" totalsRowBorderDxfId="455">
  <sortState xmlns:xlrd2="http://schemas.microsoft.com/office/spreadsheetml/2017/richdata2" ref="A2:R14">
    <sortCondition ref="A2:A14"/>
  </sortState>
  <tableColumns count="18">
    <tableColumn id="1" xr3:uid="{AFAA59EC-089C-4E0E-9145-6A55650D1406}" name="รหัสบัญชีแยกประเภท" dataDxfId="454"/>
    <tableColumn id="2" xr3:uid="{562F0577-874A-42E4-9811-1A8269A4CA80}" name="ชื่อบัญชี" dataDxfId="453"/>
    <tableColumn id="3" xr3:uid="{55E5CE27-D5F2-49C9-A9FE-64CEB92199E1}" name="เลขที่เอกสาร" dataDxfId="452"/>
    <tableColumn id="4" xr3:uid="{6D26FA16-652F-4FF7-B32B-E4F898534826}" name="รหัสจังหวัด" dataDxfId="451"/>
    <tableColumn id="5" xr3:uid="{CCE01389-A940-4F52-A428-84FDCF888A40}" name="หน่วยเบิกจ่าย" dataDxfId="450"/>
    <tableColumn id="6" xr3:uid="{8F46F823-621A-4736-A030-2ACDE9B01FEF}" name="ชื่อหน่วยเบิกจ่าย" dataDxfId="449"/>
    <tableColumn id="7" xr3:uid="{267F3F9D-74F3-4AB6-A40C-51E9292A71A3}" name="ศูนย์ต้นทุน" dataDxfId="448"/>
    <tableColumn id="8" xr3:uid="{91AFCE38-0720-40DE-A2E1-4B147EB535E5}" name="ประเภทเอกสาร" dataDxfId="447"/>
    <tableColumn id="9" xr3:uid="{C021E374-2FC2-439A-9953-BC7029503705}" name="วันที่เอกสาร" dataDxfId="446"/>
    <tableColumn id="10" xr3:uid="{4A155BDA-EC38-4280-857A-76547052A510}" name="PK" dataDxfId="445"/>
    <tableColumn id="11" xr3:uid="{8C18D395-D70D-402F-8F67-F287DE51DC65}" name="จำนวนในสกุลเงินในประเทศ" dataDxfId="444"/>
    <tableColumn id="12" xr3:uid="{4A30FA71-E54C-437C-856C-7A54CCC967DF}" name="การอ้างอิง" dataDxfId="443"/>
    <tableColumn id="13" xr3:uid="{FD6B8AEE-41CE-4FFC-8175-6FFA59C5254E}" name="การกำหนด" dataDxfId="442"/>
    <tableColumn id="14" xr3:uid="{EE72C2F0-EB17-4E5E-8E93-EE81A200468B}" name="รหัสแหล่งของเงิน" dataDxfId="441"/>
    <tableColumn id="15" xr3:uid="{07998A87-E5F0-4324-8658-B93993F701B6}" name="ข้อความ" dataDxfId="440"/>
    <tableColumn id="16" xr3:uid="{CF49C374-2A33-4324-9B97-CCFAB3B77737}" name="ชื่อผู้ติดต่อ" dataDxfId="439"/>
    <tableColumn id="17" xr3:uid="{F6A3CB80-B713-4E8D-A1EB-E9B15EFE0D59}" name="เบอร์โทร" dataDxfId="438"/>
    <tableColumn id="18" xr3:uid="{49FFFC73-614D-41BB-96AC-D14B026C792F}" name="e-mail" dataDxfId="437"/>
  </tableColumns>
  <tableStyleInfo showFirstColumn="0" showLastColumn="0" showRowStripes="1" showColumnStripes="0"/>
</table>
</file>

<file path=xl/tables/table1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6" xr:uid="{25058FD5-1F59-49F6-8B93-906FC01AB86D}" name="Table366" displayName="Table366" ref="A1:R14" totalsRowShown="0" headerRowDxfId="436" dataDxfId="434" headerRowBorderDxfId="435" tableBorderDxfId="433" totalsRowBorderDxfId="432">
  <tableColumns count="18">
    <tableColumn id="1" xr3:uid="{D1F8F5AA-EDB6-4D07-AB77-13797A0F2EC0}" name="รหัสบัญชีแยกประเภท" dataDxfId="431"/>
    <tableColumn id="2" xr3:uid="{59877CE0-4CDD-4021-AF01-1055167560A4}" name="ชื่อบัญชี" dataDxfId="430"/>
    <tableColumn id="3" xr3:uid="{B3A2ECF4-47C6-446F-B368-0F35B540E3DE}" name="เลขที่เอกสาร" dataDxfId="429"/>
    <tableColumn id="4" xr3:uid="{DB9017DA-4A6E-46BD-9AB3-35250A6770E6}" name="รหัสจังหวัด" dataDxfId="428"/>
    <tableColumn id="5" xr3:uid="{AD21A69C-AD8A-4CF3-AB39-C260B894FF7B}" name="หน่วยเบิกจ่าย" dataDxfId="427"/>
    <tableColumn id="6" xr3:uid="{7D39FF4C-B276-40B1-960A-8F5FDA62EB30}" name="ชื่อหน่วยเบิกจ่าย" dataDxfId="426"/>
    <tableColumn id="7" xr3:uid="{3D3605BA-9F76-4F75-AAEC-93EB270741AA}" name="ศูนย์ต้นทุน" dataDxfId="425"/>
    <tableColumn id="8" xr3:uid="{80195B7F-55DC-48B1-8CB4-3262DC264AA3}" name="ประเภทเอกสาร" dataDxfId="424"/>
    <tableColumn id="9" xr3:uid="{9D534B43-21A7-4AF9-A1EA-D6EFC3A812F3}" name="วันที่เอกสาร" dataDxfId="423"/>
    <tableColumn id="10" xr3:uid="{65428DA7-1F64-414E-81E3-6C1846A2FCB3}" name="PK" dataDxfId="422"/>
    <tableColumn id="11" xr3:uid="{BAF98DF0-A34E-4301-AF09-A94281D776AB}" name="จำนวนในสกุลเงินในประเทศ" dataDxfId="421"/>
    <tableColumn id="12" xr3:uid="{A38B601B-5FF2-4F1B-A51D-D34836459245}" name="การอ้างอิง" dataDxfId="420"/>
    <tableColumn id="13" xr3:uid="{BF7F1673-AA0F-48F0-B62E-E0E59F3C5FF9}" name="การกำหนด" dataDxfId="419"/>
    <tableColumn id="14" xr3:uid="{28086004-D2CA-475A-9448-0CC9916C4F40}" name="รหัสแหล่งของเงิน" dataDxfId="418"/>
    <tableColumn id="15" xr3:uid="{A6E9BCF2-D3A9-4CEB-96CE-0B46F6237CE8}" name="ข้อความ" dataDxfId="417"/>
    <tableColumn id="16" xr3:uid="{DC5EAAAE-8ED6-47F9-9723-ED80F7F9CD47}" name="ชื่อผู้ติดต่อ" dataDxfId="416"/>
    <tableColumn id="17" xr3:uid="{1B805822-2DFE-4D68-8785-17DEE4A69D5F}" name="เบอร์โทร" dataDxfId="415"/>
    <tableColumn id="18" xr3:uid="{D95BB9FE-7018-46FB-BC13-5B8B169749B6}" name="e-mail" dataDxfId="414"/>
  </tableColumns>
  <tableStyleInfo showFirstColumn="0" showLastColumn="0" showRowStripes="1" showColumnStripes="0"/>
</table>
</file>

<file path=xl/tables/table1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7" xr:uid="{EE692809-AEAB-41D5-A3FF-5D4D052E2248}" name="Table367" displayName="Table367" ref="A1:R5" totalsRowShown="0" headerRowDxfId="413" dataDxfId="411" headerRowBorderDxfId="412" tableBorderDxfId="410" totalsRowBorderDxfId="409">
  <tableColumns count="18">
    <tableColumn id="1" xr3:uid="{29E2FF36-C309-4B92-B46F-68B1DF420A82}" name="รหัสบัญชีแยกประเภท" dataDxfId="408"/>
    <tableColumn id="2" xr3:uid="{70E5A361-5976-4662-9BF6-1A73D8F874A3}" name="ชื่อบัญชี" dataDxfId="407"/>
    <tableColumn id="3" xr3:uid="{F3E62A43-8835-48E6-8CC4-6A82F35A001F}" name="เลขที่เอกสาร" dataDxfId="406"/>
    <tableColumn id="4" xr3:uid="{9D0DDC56-33C3-4A32-AAE3-6F37AD90EDCE}" name="รหัสจังหวัด" dataDxfId="405"/>
    <tableColumn id="5" xr3:uid="{419D3DB0-3CA2-4255-AA41-B23E6D5DAB6D}" name="หน่วยเบิกจ่าย" dataDxfId="404"/>
    <tableColumn id="6" xr3:uid="{CCCAD3FE-4178-4461-954A-69AE73F1EF3F}" name="ชื่อหน่วยเบิกจ่าย" dataDxfId="403"/>
    <tableColumn id="7" xr3:uid="{F336C705-464C-4DEF-B174-4C65A4986DE8}" name="ศูนย์ต้นทุน" dataDxfId="402"/>
    <tableColumn id="8" xr3:uid="{0291DE3E-3439-428F-99EC-504199E670E5}" name="ประเภทเอกสาร" dataDxfId="401"/>
    <tableColumn id="9" xr3:uid="{6CC2BDBA-8C92-4158-8FCD-9CFA6FAD4F09}" name="วันที่เอกสาร" dataDxfId="400"/>
    <tableColumn id="10" xr3:uid="{5AF4FD05-6684-4392-AA4F-5B5DB758496E}" name="PK" dataDxfId="399"/>
    <tableColumn id="11" xr3:uid="{B7EEC221-0621-441B-A5A5-A3A66D1773F4}" name="จำนวนในสกุลเงินในประเทศ" dataDxfId="398"/>
    <tableColumn id="12" xr3:uid="{67F33859-4C61-4A79-BEF7-C97A769EE847}" name="การอ้างอิง" dataDxfId="397"/>
    <tableColumn id="13" xr3:uid="{C291BC4E-61F4-4BE9-A619-25E6BC99B422}" name="การกำหนด" dataDxfId="396"/>
    <tableColumn id="14" xr3:uid="{1B2DF477-ACB0-4DC1-A76D-D77FC569F51F}" name="รหัสแหล่งของเงิน" dataDxfId="395"/>
    <tableColumn id="15" xr3:uid="{1AF037B0-0417-4DAC-BDFD-D6C37318AE8F}" name="ข้อความ" dataDxfId="394"/>
    <tableColumn id="16" xr3:uid="{CB7900AB-C94B-419E-87E5-D1B9AD8292FD}" name="ชื่อผู้ติดต่อ" dataDxfId="393"/>
    <tableColumn id="17" xr3:uid="{72AE2B06-0E91-494D-9E05-34C0B5C9D6B5}" name="เบอร์โทร" dataDxfId="392"/>
    <tableColumn id="18" xr3:uid="{56A21DCB-B6E5-491D-BCF4-2DB99532854C}" name="e-mail" dataDxfId="391"/>
  </tableColumns>
  <tableStyleInfo showFirstColumn="0" showLastColumn="0" showRowStripes="1" showColumnStripes="0"/>
</table>
</file>

<file path=xl/tables/table1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8" xr:uid="{8F878402-99E3-4D3C-B645-3F1FED6FD2A6}" name="Table368" displayName="Table368" ref="A1:R2" totalsRowShown="0" headerRowDxfId="390" dataDxfId="388" headerRowBorderDxfId="389" tableBorderDxfId="387" totalsRowBorderDxfId="386">
  <tableColumns count="18">
    <tableColumn id="1" xr3:uid="{7C22D242-C819-4914-B29A-850DC18692E0}" name="รหัสบัญชีแยกประเภท" dataDxfId="385"/>
    <tableColumn id="2" xr3:uid="{86984174-8059-4225-83EF-664898049036}" name="ชื่อบัญชี" dataDxfId="384"/>
    <tableColumn id="3" xr3:uid="{72016A33-87ED-4C51-9A67-68EEF06DB0C6}" name="เลขที่เอกสาร" dataDxfId="383"/>
    <tableColumn id="4" xr3:uid="{9553F9B3-895A-4C9C-8C15-B065E242813E}" name="รหัสจังหวัด" dataDxfId="382"/>
    <tableColumn id="5" xr3:uid="{33FF13DD-4219-4107-9EBB-5F61449A0C7C}" name="หน่วยเบิกจ่าย" dataDxfId="381"/>
    <tableColumn id="6" xr3:uid="{A48F5118-205B-4BD4-8BEA-365F55161F08}" name="ชื่อหน่วยเบิกจ่าย" dataDxfId="380"/>
    <tableColumn id="7" xr3:uid="{4530B4E2-803A-4895-ACB4-C1C32BB4300C}" name="ศูนย์ต้นทุน" dataDxfId="379"/>
    <tableColumn id="8" xr3:uid="{7C452A53-55D8-443A-9E67-259508F1422D}" name="ประเภทเอกสาร" dataDxfId="378"/>
    <tableColumn id="9" xr3:uid="{C8A44903-3F4C-4A5C-9F5E-694DA7A00750}" name="วันที่เอกสาร" dataDxfId="377"/>
    <tableColumn id="10" xr3:uid="{59FE542E-0375-4D17-BAF6-E0EB257F986E}" name="PK" dataDxfId="376"/>
    <tableColumn id="11" xr3:uid="{B462E8A2-D05C-47E7-970A-AAA27E58B925}" name="จำนวนในสกุลเงินในประเทศ" dataDxfId="375"/>
    <tableColumn id="12" xr3:uid="{EAA05DE4-D4A7-4239-8755-CC0BBBD8F5F2}" name="การอ้างอิง" dataDxfId="374"/>
    <tableColumn id="13" xr3:uid="{D802A504-ACF3-4555-9DC9-09B394B7062A}" name="การกำหนด" dataDxfId="373"/>
    <tableColumn id="14" xr3:uid="{C39C50CE-013C-4B49-A9D3-18E2E6EF6D1C}" name="รหัสแหล่งของเงิน" dataDxfId="372"/>
    <tableColumn id="15" xr3:uid="{B583535A-C4E4-44EE-BA09-E5C368C1886A}" name="ข้อความ" dataDxfId="371"/>
    <tableColumn id="16" xr3:uid="{829973FE-B94F-40EE-9475-AEB048C85739}" name="ชื่อผู้ติดต่อ" dataDxfId="370"/>
    <tableColumn id="17" xr3:uid="{80182025-0553-4426-89E0-DFD698FC77A5}" name="เบอร์โทร" dataDxfId="369"/>
    <tableColumn id="18" xr3:uid="{2BD1C0C4-EA7A-4A7D-9B45-170A36171E74}" name="e-mail" dataDxfId="368"/>
  </tableColumns>
  <tableStyleInfo showFirstColumn="0" showLastColumn="0" showRowStripes="1" showColumnStripes="0"/>
</table>
</file>

<file path=xl/tables/table1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9" xr:uid="{894801CD-F102-42FB-9CA7-3E33B3856B94}" name="Table369" displayName="Table369" ref="A1:R24" totalsRowShown="0" headerRowDxfId="367" dataDxfId="365" headerRowBorderDxfId="366" tableBorderDxfId="364" totalsRowBorderDxfId="363">
  <tableColumns count="18">
    <tableColumn id="1" xr3:uid="{8E2268C7-044A-416B-832B-DAF5FF132BE4}" name="รหัสบัญชีแยกประเภท" dataDxfId="362"/>
    <tableColumn id="2" xr3:uid="{F5534192-98E2-485F-8EE1-6AD1752E2976}" name="ชื่อบัญชี" dataDxfId="361"/>
    <tableColumn id="3" xr3:uid="{5267E952-2BD2-4803-82A1-424A91EEC407}" name="เลขที่เอกสาร" dataDxfId="360"/>
    <tableColumn id="4" xr3:uid="{786A7C2E-2DF0-4A0C-85D1-3F3423C6F525}" name="รหัสจังหวัด" dataDxfId="359"/>
    <tableColumn id="5" xr3:uid="{8E825312-50A2-425C-A87A-8E39253EDE61}" name="หน่วยเบิกจ่าย" dataDxfId="358"/>
    <tableColumn id="6" xr3:uid="{6B3F15E9-261A-4AEE-81A2-2CFEA5070C01}" name="ชื่อหน่วยเบิกจ่าย" dataDxfId="357"/>
    <tableColumn id="7" xr3:uid="{F361D78B-E30D-48F2-8D94-70C2F96EF197}" name="ศูนย์ต้นทุน" dataDxfId="356"/>
    <tableColumn id="8" xr3:uid="{C98596D7-9063-4F87-9480-A009A8FB51F2}" name="ประเภทเอกสาร" dataDxfId="355"/>
    <tableColumn id="9" xr3:uid="{4AA30CAD-072D-4C36-894F-0A7051B602EF}" name="วันที่เอกสาร" dataDxfId="354"/>
    <tableColumn id="10" xr3:uid="{B913E3F9-EB0B-4DC0-BDCA-D89F2A364147}" name="PK" dataDxfId="353"/>
    <tableColumn id="11" xr3:uid="{AA3615FE-F4C3-478A-8AA7-4D2E37ABCC19}" name="จำนวนในสกุลเงินในประเทศ" dataDxfId="352"/>
    <tableColumn id="12" xr3:uid="{29511269-DCDF-48A3-96FB-5099020C609A}" name="การอ้างอิง" dataDxfId="351"/>
    <tableColumn id="13" xr3:uid="{11D6CF15-60AE-4BD5-A46F-324E93520588}" name="การกำหนด" dataDxfId="350"/>
    <tableColumn id="14" xr3:uid="{D3927168-87B3-4382-9674-2953A3299693}" name="รหัสแหล่งของเงิน" dataDxfId="349"/>
    <tableColumn id="15" xr3:uid="{9C621483-D97E-4B0C-AB8D-C69A30B85F9C}" name="ข้อความ" dataDxfId="348"/>
    <tableColumn id="16" xr3:uid="{E9EE553C-0B91-422F-8254-28167D41A866}" name="ชื่อผู้ติดต่อ" dataDxfId="347"/>
    <tableColumn id="17" xr3:uid="{A62C67A8-A708-485A-A838-11BCD2DD3C6A}" name="เบอร์โทร" dataDxfId="346"/>
    <tableColumn id="18" xr3:uid="{ADF812C3-A9CB-4B11-AC34-D5FC37503BBF}" name="e-mail" dataDxfId="345"/>
  </tableColumns>
  <tableStyleInfo showFirstColumn="0" showLastColumn="0" showRowStripes="1" showColumnStripes="0"/>
</table>
</file>

<file path=xl/tables/table1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0" xr:uid="{B43D1437-570E-4CF7-B40C-5BB3F88DD29D}" name="Table370" displayName="Table370" ref="A1:R2" totalsRowShown="0" headerRowDxfId="344" dataDxfId="342" headerRowBorderDxfId="343" tableBorderDxfId="341" totalsRowBorderDxfId="340">
  <tableColumns count="18">
    <tableColumn id="1" xr3:uid="{94D04704-F4CF-4BCA-9B56-B2B870097AB0}" name="รหัสบัญชีแยกประเภท" dataDxfId="339"/>
    <tableColumn id="2" xr3:uid="{C2B035E1-C503-47C3-B20E-70EBE63AB99C}" name="ชื่อบัญชี" dataDxfId="338"/>
    <tableColumn id="3" xr3:uid="{C96077D0-1AFB-4D7E-A4D0-E3FD3A761862}" name="เลขที่เอกสาร" dataDxfId="337"/>
    <tableColumn id="4" xr3:uid="{147A02D4-41E8-4D4C-913C-429CF4531AA7}" name="รหัสจังหวัด" dataDxfId="336"/>
    <tableColumn id="5" xr3:uid="{2F0BADD3-8725-446C-BA4E-2E0823A22E95}" name="หน่วยเบิกจ่าย" dataDxfId="335"/>
    <tableColumn id="6" xr3:uid="{95C8AFEA-766F-4069-8BDD-7C99B88F1353}" name="ชื่อหน่วยเบิกจ่าย" dataDxfId="334"/>
    <tableColumn id="7" xr3:uid="{FE437B20-514C-4071-A87D-C8E9C53F0BD9}" name="ศูนย์ต้นทุน" dataDxfId="333"/>
    <tableColumn id="8" xr3:uid="{0359DC4F-079D-48FF-A19A-1513E4B1C6D7}" name="ประเภทเอกสาร" dataDxfId="332"/>
    <tableColumn id="9" xr3:uid="{C6E025BA-09E2-4147-956C-82400CD5A1F0}" name="วันที่เอกสาร" dataDxfId="331"/>
    <tableColumn id="10" xr3:uid="{9723B861-6E62-4846-8FE8-78583FD0D736}" name="PK" dataDxfId="330"/>
    <tableColumn id="11" xr3:uid="{B12D432A-DD18-4EA1-A093-CBACE20CF003}" name="จำนวนในสกุลเงินในประเทศ" dataDxfId="329"/>
    <tableColumn id="12" xr3:uid="{C7FBB0C2-793F-4899-95E2-3CE066321EDE}" name="การอ้างอิง" dataDxfId="328"/>
    <tableColumn id="13" xr3:uid="{B2C826FD-2078-42FE-83E9-FD46837E9E24}" name="การกำหนด" dataDxfId="327"/>
    <tableColumn id="14" xr3:uid="{D62ACCD1-AC3F-44E1-B018-FD6AC1E9BEA1}" name="รหัสแหล่งของเงิน" dataDxfId="326"/>
    <tableColumn id="15" xr3:uid="{009C5454-FE63-4EE3-B5FB-55D665760849}" name="ข้อความ" dataDxfId="325"/>
    <tableColumn id="16" xr3:uid="{A73EF537-961C-42D4-9D6C-6813A1D8FDE6}" name="ชื่อผู้ติดต่อ" dataDxfId="324"/>
    <tableColumn id="17" xr3:uid="{9174C897-C65C-4E86-A0D5-0900C928516D}" name="เบอร์โทร" dataDxfId="323"/>
    <tableColumn id="18" xr3:uid="{B9AFE79F-660E-4D37-AB10-4F9A6CB8CCE6}" name="e-mail" dataDxfId="322"/>
  </tableColumns>
  <tableStyleInfo showFirstColumn="0" showLastColumn="0" showRowStripes="1" showColumnStripes="0"/>
</table>
</file>

<file path=xl/tables/table1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1" xr:uid="{163F33B3-FD71-4B2F-B807-D2B090E3EB4A}" name="Table371" displayName="Table371" ref="A1:R2" totalsRowShown="0" headerRowDxfId="321" dataDxfId="319" headerRowBorderDxfId="320" tableBorderDxfId="318" totalsRowBorderDxfId="317">
  <tableColumns count="18">
    <tableColumn id="1" xr3:uid="{17F5782F-5ABE-4A1A-9B87-27E8B456EBB2}" name="รหัสบัญชีแยกประเภท" dataDxfId="316"/>
    <tableColumn id="2" xr3:uid="{9E8B00CD-6735-49F1-A7E1-D9D3533965D5}" name="ชื่อบัญชี" dataDxfId="315"/>
    <tableColumn id="3" xr3:uid="{6B6F14BC-F8BA-467A-BEC6-9D7364F94EDC}" name="เลขที่เอกสาร" dataDxfId="314"/>
    <tableColumn id="4" xr3:uid="{B85625CD-C28D-42A7-B242-5A0A6F51A865}" name="รหัสจังหวัด" dataDxfId="313"/>
    <tableColumn id="5" xr3:uid="{725DF0F4-5A96-4268-9151-052579D3FF3B}" name="หน่วยเบิกจ่าย" dataDxfId="312"/>
    <tableColumn id="6" xr3:uid="{156F6CC4-3B2F-4798-9B8F-F8091C9CE298}" name="ชื่อหน่วยเบิกจ่าย" dataDxfId="311"/>
    <tableColumn id="7" xr3:uid="{AE333D25-CF95-4A15-9DBE-D17B147BA81D}" name="ศูนย์ต้นทุน" dataDxfId="310"/>
    <tableColumn id="8" xr3:uid="{8D20A08A-202A-4C95-9922-3956876C56E5}" name="ประเภทเอกสาร" dataDxfId="309"/>
    <tableColumn id="9" xr3:uid="{FB33B21C-58E0-426F-A6D5-65883128CCD5}" name="วันที่เอกสาร" dataDxfId="308"/>
    <tableColumn id="10" xr3:uid="{B1F0E0FE-9507-447B-A0DC-CFB7E7A3E38C}" name="PK" dataDxfId="307"/>
    <tableColumn id="11" xr3:uid="{83902A47-1B02-4E74-AA67-6B5ADF598326}" name="จำนวนในสกุลเงินในประเทศ" dataDxfId="306"/>
    <tableColumn id="12" xr3:uid="{9F0C79F3-9FD1-411B-B044-326391C90C2D}" name="การอ้างอิง" dataDxfId="305"/>
    <tableColumn id="13" xr3:uid="{9E847D8E-9F8B-47C4-9979-2172AA029DCE}" name="การกำหนด" dataDxfId="304"/>
    <tableColumn id="14" xr3:uid="{838BB6E2-3EFE-49F0-82DE-3BE94BBA9033}" name="รหัสแหล่งของเงิน" dataDxfId="303"/>
    <tableColumn id="15" xr3:uid="{FA887759-7F86-4CD3-B335-E15A513E5F95}" name="ข้อความ" dataDxfId="302"/>
    <tableColumn id="16" xr3:uid="{DC62EFAA-10A0-4D37-A15D-372567A15D8D}" name="ชื่อผู้ติดต่อ" dataDxfId="301"/>
    <tableColumn id="17" xr3:uid="{F29548AF-FFBE-4B06-9230-5AFF887CA8CC}" name="เบอร์โทร" dataDxfId="300"/>
    <tableColumn id="18" xr3:uid="{59F3B5AB-7C1D-44DB-9ECB-B3449037797F}" name="e-mail" dataDxfId="299"/>
  </tableColumns>
  <tableStyleInfo showFirstColumn="0" showLastColumn="0" showRowStripes="1" showColumnStripes="0"/>
</table>
</file>

<file path=xl/tables/table1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2" xr:uid="{1AC6CF0E-C35F-4E70-92D6-291209A6A5B4}" name="Table372" displayName="Table372" ref="A1:R7" totalsRowShown="0" headerRowDxfId="298" dataDxfId="296" headerRowBorderDxfId="297" tableBorderDxfId="295" totalsRowBorderDxfId="294">
  <tableColumns count="18">
    <tableColumn id="1" xr3:uid="{CD81606B-9174-4853-A219-466FDB18AE6A}" name="รหัสบัญชีแยกประเภท" dataDxfId="293"/>
    <tableColumn id="2" xr3:uid="{D1003167-4CDB-49E6-9D14-84C076E4FD8A}" name="ชื่อบัญชี" dataDxfId="292"/>
    <tableColumn id="3" xr3:uid="{71063729-B59F-45C2-8B07-45C6A9D7F20D}" name="เลขที่เอกสาร" dataDxfId="291"/>
    <tableColumn id="4" xr3:uid="{A3BE8700-F4E1-46F8-9776-316A2DF02C96}" name="รหัสจังหวัด" dataDxfId="290"/>
    <tableColumn id="5" xr3:uid="{3DD61F53-90C0-4F20-8ED6-158094374D89}" name="หน่วยเบิกจ่าย" dataDxfId="289"/>
    <tableColumn id="6" xr3:uid="{9E219845-32DE-43E8-A31D-52838B18D9CA}" name="ชื่อหน่วยเบิกจ่าย" dataDxfId="288"/>
    <tableColumn id="7" xr3:uid="{269079EA-69AA-4AB9-9446-A0F167B0E1A4}" name="ศูนย์ต้นทุน" dataDxfId="287"/>
    <tableColumn id="8" xr3:uid="{F9354CC3-18A6-4CD4-835D-B4CEE3334726}" name="ประเภทเอกสาร" dataDxfId="286"/>
    <tableColumn id="9" xr3:uid="{C351E322-F238-40B0-8C83-1F492BC10392}" name="วันที่เอกสาร" dataDxfId="285"/>
    <tableColumn id="10" xr3:uid="{4475A429-F06C-4FCA-909B-F2481BFB91F9}" name="PK" dataDxfId="284"/>
    <tableColumn id="11" xr3:uid="{4B2BFAF3-E617-407E-9039-057D33D97A30}" name="จำนวนในสกุลเงินในประเทศ" dataDxfId="283"/>
    <tableColumn id="12" xr3:uid="{1E7C3AB5-70A8-4D6A-9294-44DC40D38541}" name="การอ้างอิง" dataDxfId="282"/>
    <tableColumn id="13" xr3:uid="{0F037B95-69DD-476B-B1DB-2B53658B83AF}" name="การกำหนด" dataDxfId="281"/>
    <tableColumn id="14" xr3:uid="{200A01A3-B3D7-47FF-929E-6FDC02670DB4}" name="รหัสแหล่งของเงิน" dataDxfId="280"/>
    <tableColumn id="15" xr3:uid="{153AF6C7-CE22-4971-A553-B644AD3E01FE}" name="ข้อความ" dataDxfId="279"/>
    <tableColumn id="16" xr3:uid="{1D5770D8-74B0-4217-9113-3280655C8E60}" name="ชื่อผู้ติดต่อ" dataDxfId="278"/>
    <tableColumn id="17" xr3:uid="{E1F0BD4D-DEF1-471F-BB70-23DC2CEEA24D}" name="เบอร์โทร" dataDxfId="277"/>
    <tableColumn id="18" xr3:uid="{E22F9CC1-0A64-46D7-A69A-6B061D4BAA56}" name="e-mail" dataDxfId="276"/>
  </tableColumns>
  <tableStyleInfo showFirstColumn="0" showLastColumn="0" showRowStripes="1" showColumnStripes="0"/>
</table>
</file>

<file path=xl/tables/table1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3" xr:uid="{57E004E6-0225-4746-AE37-54092DFD9203}" name="Table373" displayName="Table373" ref="A1:R3" totalsRowShown="0" headerRowDxfId="275" dataDxfId="273" headerRowBorderDxfId="274" tableBorderDxfId="272" totalsRowBorderDxfId="271">
  <tableColumns count="18">
    <tableColumn id="1" xr3:uid="{A3F62870-24D4-48B2-8291-9165E72A75DD}" name="รหัสบัญชีแยกประเภท" dataDxfId="270"/>
    <tableColumn id="2" xr3:uid="{B408D42B-9179-4C0D-B9B6-9E92F9809817}" name="ชื่อบัญชี" dataDxfId="269"/>
    <tableColumn id="3" xr3:uid="{7AA9B814-A92E-4F5C-BF62-13AC41940F39}" name="เลขที่เอกสาร" dataDxfId="268"/>
    <tableColumn id="4" xr3:uid="{6ECAC681-C3E2-4CAB-A5B0-2DAA27FAB870}" name="รหัสจังหวัด" dataDxfId="267"/>
    <tableColumn id="5" xr3:uid="{A810490F-E636-40A8-A7A5-8DABF84CAAC5}" name="หน่วยเบิกจ่าย" dataDxfId="266"/>
    <tableColumn id="6" xr3:uid="{539162AC-F6B9-40F6-9B31-42985BD039AB}" name="ชื่อหน่วยเบิกจ่าย" dataDxfId="265"/>
    <tableColumn id="7" xr3:uid="{14694CFF-121B-4918-97A6-D3CF6B4D70A7}" name="ศูนย์ต้นทุน" dataDxfId="264"/>
    <tableColumn id="8" xr3:uid="{7E1E310B-0C87-438C-BD27-07676A3768D7}" name="ประเภทเอกสาร" dataDxfId="263"/>
    <tableColumn id="9" xr3:uid="{95488DD0-12B8-4DE5-969F-BCD87497258D}" name="วันที่เอกสาร" dataDxfId="262"/>
    <tableColumn id="10" xr3:uid="{5FEFB821-B6DE-4C9B-81C1-86DF93177971}" name="PK" dataDxfId="261"/>
    <tableColumn id="11" xr3:uid="{0D2E0EFE-8FF1-4454-83E9-537719EE8B03}" name="จำนวนในสกุลเงินในประเทศ" dataDxfId="260"/>
    <tableColumn id="12" xr3:uid="{E90B35F8-55EB-40FB-93A9-8B04486E12F5}" name="การอ้างอิง" dataDxfId="259"/>
    <tableColumn id="13" xr3:uid="{C6A0D990-4577-4567-A86B-8CF783FB542F}" name="การกำหนด" dataDxfId="258"/>
    <tableColumn id="14" xr3:uid="{C1DECF3F-E4C3-4EF6-B5AF-72A6C752179B}" name="รหัสแหล่งของเงิน" dataDxfId="257"/>
    <tableColumn id="15" xr3:uid="{1809CAC1-B0A4-4A50-B271-8BBF822E5C25}" name="ข้อความ" dataDxfId="256"/>
    <tableColumn id="16" xr3:uid="{B2293823-4A73-4D60-9925-7983581DC7B2}" name="ชื่อผู้ติดต่อ" dataDxfId="255"/>
    <tableColumn id="17" xr3:uid="{F51C6889-AD97-4F9F-9231-FDE92DAA2662}" name="เบอร์โทร" dataDxfId="254"/>
    <tableColumn id="18" xr3:uid="{8903465B-ABDD-470F-9026-575E0568BF4D}" name="e-mail" dataDxfId="253"/>
  </tableColumns>
  <tableStyleInfo showFirstColumn="0" showLastColumn="0" showRowStripes="1" showColumnStripes="0"/>
</table>
</file>

<file path=xl/tables/table1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4" xr:uid="{1F3B2BD4-1881-4328-B35C-5B65111224AC}" name="Table374" displayName="Table374" ref="A1:R37" totalsRowShown="0" headerRowDxfId="252" dataDxfId="250" headerRowBorderDxfId="251" tableBorderDxfId="249" totalsRowBorderDxfId="248">
  <tableColumns count="18">
    <tableColumn id="1" xr3:uid="{596A4B14-C307-4A65-90F9-A1C8E355CBE0}" name="รหัสบัญชีแยกประเภท" dataDxfId="247"/>
    <tableColumn id="2" xr3:uid="{4CB2DC48-7BF4-4752-8E08-62D0B1E69F18}" name="ชื่อบัญชี" dataDxfId="246"/>
    <tableColumn id="3" xr3:uid="{B7E815F1-2568-4C02-BF75-1DACD2970872}" name="เลขที่เอกสาร" dataDxfId="245"/>
    <tableColumn id="4" xr3:uid="{49029C93-6566-4BAB-9724-1394CD74D63D}" name="รหัสจังหวัด" dataDxfId="244"/>
    <tableColumn id="5" xr3:uid="{655AB076-4C41-4C5B-9A48-B46048166EC2}" name="หน่วยเบิกจ่าย" dataDxfId="243"/>
    <tableColumn id="6" xr3:uid="{C2BF58D6-FE16-4924-89DD-C0103E972F98}" name="ชื่อหน่วยเบิกจ่าย" dataDxfId="242"/>
    <tableColumn id="7" xr3:uid="{7E4E176A-EC2F-49BC-9D3C-1E87DCF52974}" name="ศูนย์ต้นทุน" dataDxfId="241"/>
    <tableColumn id="8" xr3:uid="{63ECA281-3C05-46EE-AEEB-B67C90992178}" name="ประเภทเอกสาร" dataDxfId="240"/>
    <tableColumn id="9" xr3:uid="{FFC78749-5B5C-46B4-8C89-D19303232B1F}" name="วันที่เอกสาร" dataDxfId="239"/>
    <tableColumn id="10" xr3:uid="{5A62D602-7C78-40BE-BE23-908FC878EFC9}" name="PK" dataDxfId="238"/>
    <tableColumn id="11" xr3:uid="{2B7C2C00-559A-4DA6-BA14-78149EF34E62}" name="จำนวนในสกุลเงินในประเทศ" dataDxfId="237"/>
    <tableColumn id="12" xr3:uid="{2CB836F7-36ED-4958-9C6C-80D02ECCF24B}" name="การอ้างอิง" dataDxfId="236"/>
    <tableColumn id="13" xr3:uid="{DE8BF6E6-59F5-4413-A745-0916BC0A6E3E}" name="การกำหนด" dataDxfId="235"/>
    <tableColumn id="14" xr3:uid="{9B3DAA45-331A-4148-B0F1-50EFD0CD399A}" name="รหัสแหล่งของเงิน" dataDxfId="234"/>
    <tableColumn id="15" xr3:uid="{9078FBD9-56C2-4B1C-B72F-896062A7D7AC}" name="ข้อความ" dataDxfId="233"/>
    <tableColumn id="16" xr3:uid="{601E9BA0-1D96-49AB-B0D1-28EB759F0008}" name="ชื่อผู้ติดต่อ" dataDxfId="232"/>
    <tableColumn id="17" xr3:uid="{41BA8858-AF31-4B2B-B77B-446728792C58}" name="เบอร์โทร" dataDxfId="231"/>
    <tableColumn id="18" xr3:uid="{FE76A84A-84A8-48D7-9CE5-66FE871C617F}" name="e-mail" dataDxfId="230"/>
  </tableColumns>
  <tableStyleInfo showFirstColumn="0" showLastColumn="0" showRowStripes="1" showColumnStripes="0"/>
</table>
</file>

<file path=xl/tables/table1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5" xr:uid="{9424D61A-8204-4180-8195-B7445FB1C681}" name="Table375" displayName="Table375" ref="A1:R4" totalsRowShown="0" headerRowDxfId="229" dataDxfId="227" headerRowBorderDxfId="228" tableBorderDxfId="226" totalsRowBorderDxfId="225">
  <tableColumns count="18">
    <tableColumn id="1" xr3:uid="{D2CC048B-E4EC-431F-B612-6998C4FFBB1B}" name="รหัสบัญชีแยกประเภท" dataDxfId="224"/>
    <tableColumn id="2" xr3:uid="{38763EBF-4FFF-4A4E-AF04-BE2A539A34E0}" name="ชื่อบัญชี" dataDxfId="223"/>
    <tableColumn id="3" xr3:uid="{CF8189FA-1A5D-445B-BC68-1C55495CC862}" name="เลขที่เอกสาร" dataDxfId="222"/>
    <tableColumn id="4" xr3:uid="{27ADE478-9E6A-4F1E-88C6-2ECD9ED11524}" name="รหัสจังหวัด" dataDxfId="221"/>
    <tableColumn id="5" xr3:uid="{6B1E26B7-753F-4D8B-969A-A2FD7B92ED71}" name="หน่วยเบิกจ่าย" dataDxfId="220"/>
    <tableColumn id="6" xr3:uid="{0445BCB4-7C47-4D53-B16C-63D48B91892A}" name="ชื่อหน่วยเบิกจ่าย" dataDxfId="219"/>
    <tableColumn id="7" xr3:uid="{0CA5B259-C5AF-40F4-B0F8-C46D86BFA969}" name="ศูนย์ต้นทุน" dataDxfId="218"/>
    <tableColumn id="8" xr3:uid="{7C4D091D-792E-4C7E-AE08-0936AB8B89E6}" name="ประเภทเอกสาร" dataDxfId="217"/>
    <tableColumn id="9" xr3:uid="{85E4C459-FAA2-4EDD-B12B-0005A9B97150}" name="วันที่เอกสาร" dataDxfId="216"/>
    <tableColumn id="10" xr3:uid="{581914AA-BF0B-4A74-AD43-FFFEB15280DA}" name="PK" dataDxfId="215"/>
    <tableColumn id="11" xr3:uid="{598B3FF2-85DD-4BC9-9D64-9FEAFB94E75D}" name="จำนวนในสกุลเงินในประเทศ" dataDxfId="214"/>
    <tableColumn id="12" xr3:uid="{FB4C832F-1366-45FA-AE11-47A4312EEC6C}" name="การอ้างอิง" dataDxfId="213"/>
    <tableColumn id="13" xr3:uid="{45E7978D-71B9-4E8A-B082-F8853F2B39C7}" name="การกำหนด" dataDxfId="212"/>
    <tableColumn id="14" xr3:uid="{73EB59C1-B714-473E-84AD-C549A4573859}" name="รหัสแหล่งของเงิน" dataDxfId="211"/>
    <tableColumn id="15" xr3:uid="{0EE231B8-BF7F-476F-85BD-713CC7527E85}" name="ข้อความ" dataDxfId="210"/>
    <tableColumn id="16" xr3:uid="{9AF29B9A-0CFA-4745-80C7-C88E26504260}" name="ชื่อผู้ติดต่อ" dataDxfId="209"/>
    <tableColumn id="17" xr3:uid="{628250A2-C4E7-4E2F-AB63-AC22E8F188E2}" name="เบอร์โทร" dataDxfId="208"/>
    <tableColumn id="18" xr3:uid="{8796CF46-D579-4317-848B-717D20A7169D}" name="e-mail" dataDxfId="207"/>
  </tableColumns>
  <tableStyleInfo showFirstColumn="0" showLastColumn="0" showRowStripes="1" showColumnStripes="0"/>
</table>
</file>

<file path=xl/tables/table1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6" xr:uid="{C2302B6D-4BBD-4E09-A473-36ED4369DA73}" name="Table376" displayName="Table376" ref="A1:R3" totalsRowShown="0" headerRowDxfId="206" dataDxfId="204" headerRowBorderDxfId="205" tableBorderDxfId="203" totalsRowBorderDxfId="202">
  <tableColumns count="18">
    <tableColumn id="1" xr3:uid="{AB867B98-6A8B-41A9-9356-5EC9C71AA411}" name="รหัสบัญชีแยกประเภท" dataDxfId="201"/>
    <tableColumn id="2" xr3:uid="{A70264F5-3809-4ED8-83FF-A67E1F6BC769}" name="ชื่อบัญชี" dataDxfId="200"/>
    <tableColumn id="3" xr3:uid="{A1EE6F66-7BF0-4FF7-B1B5-7906A361CA25}" name="เลขที่เอกสาร" dataDxfId="199"/>
    <tableColumn id="4" xr3:uid="{8A71EFD1-7159-4BC2-AB54-1AA81D7CEFB0}" name="รหัสจังหวัด" dataDxfId="198"/>
    <tableColumn id="5" xr3:uid="{9073C081-5079-4839-B3FC-F9886871B6C5}" name="หน่วยเบิกจ่าย" dataDxfId="197"/>
    <tableColumn id="6" xr3:uid="{84084332-C95F-482D-9618-B652BBD3041A}" name="ชื่อหน่วยเบิกจ่าย" dataDxfId="196"/>
    <tableColumn id="7" xr3:uid="{298B5BFE-5708-40CC-BE0C-96490847A99D}" name="ศูนย์ต้นทุน" dataDxfId="195"/>
    <tableColumn id="8" xr3:uid="{FCC290FB-0723-421B-A1AD-439A0F2F9BC4}" name="ประเภทเอกสาร" dataDxfId="194"/>
    <tableColumn id="9" xr3:uid="{5D4670F0-ADA6-4537-8A62-2A8AADDB78F4}" name="วันที่เอกสาร" dataDxfId="193"/>
    <tableColumn id="10" xr3:uid="{44761368-31C4-4174-8638-0C64CEFFDB18}" name="PK" dataDxfId="192"/>
    <tableColumn id="11" xr3:uid="{B523737E-579F-42EC-89EC-CDC6C010728C}" name="จำนวนในสกุลเงินในประเทศ" dataDxfId="191"/>
    <tableColumn id="12" xr3:uid="{2BA653E9-ABE6-424D-AA14-51ED5245E466}" name="การอ้างอิง" dataDxfId="190"/>
    <tableColumn id="13" xr3:uid="{FB9DB2BE-7CC4-417E-8B6B-575696A7B059}" name="การกำหนด" dataDxfId="189"/>
    <tableColumn id="14" xr3:uid="{89C8D939-ABD8-432D-9A4C-9D79F50D4551}" name="รหัสแหล่งของเงิน" dataDxfId="188"/>
    <tableColumn id="15" xr3:uid="{34C12448-B667-49E4-B791-E8A665C4D0A7}" name="ข้อความ" dataDxfId="187"/>
    <tableColumn id="16" xr3:uid="{19B08758-76BF-4BA3-8F4D-9B7F28E22782}" name="ชื่อผู้ติดต่อ" dataDxfId="186"/>
    <tableColumn id="17" xr3:uid="{10167B32-5F31-4AA6-AB06-05311867E921}" name="เบอร์โทร" dataDxfId="185"/>
    <tableColumn id="18" xr3:uid="{900F8ACF-EC6D-4C72-BAA0-2DFAAD3AC653}" name="e-mail" dataDxfId="184"/>
  </tableColumns>
  <tableStyleInfo showFirstColumn="0" showLastColumn="0" showRowStripes="1" showColumnStripes="0"/>
</table>
</file>

<file path=xl/tables/table1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7" xr:uid="{DC4E068A-753C-4954-A7C9-3233DFCFA611}" name="Table377" displayName="Table377" ref="A1:R3" totalsRowShown="0" headerRowDxfId="183" dataDxfId="181" headerRowBorderDxfId="182" tableBorderDxfId="180" totalsRowBorderDxfId="179">
  <tableColumns count="18">
    <tableColumn id="1" xr3:uid="{EF5BF409-4852-4875-9AEF-8D2DA13B6282}" name="รหัสบัญชีแยกประเภท" dataDxfId="178"/>
    <tableColumn id="2" xr3:uid="{5C66696D-8A88-429B-A8BE-9E36959CCFCC}" name="ชื่อบัญชี" dataDxfId="177"/>
    <tableColumn id="3" xr3:uid="{459E9399-3837-4974-A48C-6097E442383A}" name="เลขที่เอกสาร" dataDxfId="176"/>
    <tableColumn id="4" xr3:uid="{E53A347A-8875-4848-9C42-AFC97EE7B9A4}" name="รหัสจังหวัด" dataDxfId="175"/>
    <tableColumn id="5" xr3:uid="{08BACA7A-0D04-407B-8D98-54B76B6B4D80}" name="หน่วยเบิกจ่าย" dataDxfId="174"/>
    <tableColumn id="6" xr3:uid="{C1EB3D16-51B2-4C35-9AC3-A28703C69005}" name="ชื่อหน่วยเบิกจ่าย" dataDxfId="173"/>
    <tableColumn id="7" xr3:uid="{45C27DF7-BA62-45A3-9FC1-12FEC423AB6D}" name="ศูนย์ต้นทุน" dataDxfId="172"/>
    <tableColumn id="8" xr3:uid="{2AEB3DEF-996C-469A-A266-0F43FAF565B3}" name="ประเภทเอกสาร" dataDxfId="171"/>
    <tableColumn id="9" xr3:uid="{AA54DE55-C230-4B78-A567-64E74B2B243A}" name="วันที่เอกสาร" dataDxfId="170"/>
    <tableColumn id="10" xr3:uid="{BD8B720D-AEF6-4852-95AA-A8AB64BBABE0}" name="PK" dataDxfId="169"/>
    <tableColumn id="11" xr3:uid="{384DAB26-F68B-4818-9E06-7471EE1F3BCF}" name="จำนวนในสกุลเงินในประเทศ" dataDxfId="168"/>
    <tableColumn id="12" xr3:uid="{AF150142-4DA1-4B95-AE8D-AC3601EE1E06}" name="การอ้างอิง" dataDxfId="167"/>
    <tableColumn id="13" xr3:uid="{A6B22F78-4FAC-44E0-9B4C-4E744AC66A56}" name="การกำหนด" dataDxfId="166"/>
    <tableColumn id="14" xr3:uid="{6A332E69-10D3-4827-992E-EAC2A977604A}" name="รหัสแหล่งของเงิน" dataDxfId="165"/>
    <tableColumn id="15" xr3:uid="{EC3C3A1C-76B1-4228-92B7-E0BF5C2E7CB9}" name="ข้อความ" dataDxfId="164"/>
    <tableColumn id="16" xr3:uid="{0082322B-A722-4A0D-BC55-3906BC1CE01C}" name="ชื่อผู้ติดต่อ" dataDxfId="163"/>
    <tableColumn id="17" xr3:uid="{9F6ACA50-04F6-4A0F-A54D-ACBBFAB87B60}" name="เบอร์โทร" dataDxfId="162"/>
    <tableColumn id="18" xr3:uid="{7158949D-343E-4F2B-AD2E-93C11110ADB3}" name="e-mail" dataDxfId="161"/>
  </tableColumns>
  <tableStyleInfo showFirstColumn="0" showLastColumn="0" showRowStripes="1" showColumnStripes="0"/>
</table>
</file>

<file path=xl/tables/table1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8" xr:uid="{4DF8CD20-7456-4F4F-B9E2-01EB8A501C90}" name="Table378" displayName="Table378" ref="A1:R4" totalsRowShown="0" headerRowDxfId="160" dataDxfId="158" headerRowBorderDxfId="159" tableBorderDxfId="157" totalsRowBorderDxfId="156">
  <tableColumns count="18">
    <tableColumn id="1" xr3:uid="{61444384-F50F-479C-BFBD-5FB9FC28CB0F}" name="รหัสบัญชีแยกประเภท" dataDxfId="155"/>
    <tableColumn id="2" xr3:uid="{D67DAA97-ED08-4B68-8320-C2847FC0AB7C}" name="ชื่อบัญชี" dataDxfId="154"/>
    <tableColumn id="3" xr3:uid="{220361D7-3979-46A4-A753-06D50A42D142}" name="เลขที่เอกสาร" dataDxfId="153"/>
    <tableColumn id="4" xr3:uid="{18E6CF45-4F29-4B70-AF08-A0693064D119}" name="รหัสจังหวัด" dataDxfId="152"/>
    <tableColumn id="5" xr3:uid="{B89B5389-CB22-464C-AAEC-3C05EB463E85}" name="หน่วยเบิกจ่าย" dataDxfId="151"/>
    <tableColumn id="6" xr3:uid="{1F46E3D2-E6AC-4DAB-A89C-E956AF924EAC}" name="ชื่อหน่วยเบิกจ่าย" dataDxfId="150"/>
    <tableColumn id="7" xr3:uid="{EBF80D83-44B9-4FCB-88A1-F8B0829B0781}" name="ศูนย์ต้นทุน" dataDxfId="149"/>
    <tableColumn id="8" xr3:uid="{CC8C8DB2-F048-45B8-ADDC-B990898CF993}" name="ประเภทเอกสาร" dataDxfId="148"/>
    <tableColumn id="9" xr3:uid="{CA7DC61F-E429-40C0-903E-0C93F697B5EB}" name="วันที่เอกสาร" dataDxfId="147"/>
    <tableColumn id="10" xr3:uid="{36C709DB-F64D-4267-B67A-4B20D90606AE}" name="PK" dataDxfId="146"/>
    <tableColumn id="11" xr3:uid="{E4DBDA75-2C0B-4CF9-9D6C-7419956A550A}" name="จำนวนในสกุลเงินในประเทศ" dataDxfId="145"/>
    <tableColumn id="12" xr3:uid="{26CC6DD4-37BB-432C-AC42-106CE171E139}" name="การอ้างอิง" dataDxfId="144"/>
    <tableColumn id="13" xr3:uid="{79DD4C90-1523-4C53-8758-0488682F9D43}" name="การกำหนด" dataDxfId="143"/>
    <tableColumn id="14" xr3:uid="{47875175-85C5-4EC7-B1B8-C56A146E394B}" name="รหัสแหล่งของเงิน" dataDxfId="142"/>
    <tableColumn id="15" xr3:uid="{7D62429F-C88D-4D9E-95AD-09E8F5FD4BBC}" name="ข้อความ" dataDxfId="141"/>
    <tableColumn id="16" xr3:uid="{4344DEEA-F8EE-40B0-B13E-437F7776D54A}" name="ชื่อผู้ติดต่อ" dataDxfId="140"/>
    <tableColumn id="17" xr3:uid="{272F62B2-5621-40EC-9587-7E92D4800A5D}" name="เบอร์โทร" dataDxfId="139"/>
    <tableColumn id="18" xr3:uid="{3FAEB4E7-CFF2-4ECA-AE1F-1FE7CEEC283D}" name="e-mail" dataDxfId="138"/>
  </tableColumns>
  <tableStyleInfo showFirstColumn="0" showLastColumn="0" showRowStripes="1" showColumnStripes="0"/>
</table>
</file>

<file path=xl/tables/table1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9" xr:uid="{8CE76D6E-733A-4849-8559-2046C5954EAF}" name="Table379" displayName="Table379" ref="A1:R4" totalsRowShown="0" headerRowDxfId="137" dataDxfId="135" headerRowBorderDxfId="136" tableBorderDxfId="134" totalsRowBorderDxfId="133">
  <tableColumns count="18">
    <tableColumn id="1" xr3:uid="{3252DB5F-DC4D-47BA-81A9-50ACD5CC375A}" name="รหัสบัญชีแยกประเภท" dataDxfId="132"/>
    <tableColumn id="2" xr3:uid="{6564AC69-E469-4E37-9822-2259523EF7F0}" name="ชื่อบัญชี" dataDxfId="131"/>
    <tableColumn id="3" xr3:uid="{28769F6A-5D66-449D-B497-39539380044F}" name="เลขที่เอกสาร" dataDxfId="130"/>
    <tableColumn id="4" xr3:uid="{7B44A16B-12E5-449C-9DE0-DFFBC7A4C7C8}" name="รหัสจังหวัด" dataDxfId="129"/>
    <tableColumn id="5" xr3:uid="{E1C18B94-EDFE-4536-918A-1547F8CA88D0}" name="หน่วยเบิกจ่าย" dataDxfId="128"/>
    <tableColumn id="6" xr3:uid="{06B44FBA-C7D2-4C34-892C-4F84B83B472F}" name="ชื่อหน่วยเบิกจ่าย" dataDxfId="127"/>
    <tableColumn id="7" xr3:uid="{F6B762B2-DDDD-4AC0-A215-7977F5E1D66C}" name="ศูนย์ต้นทุน" dataDxfId="126"/>
    <tableColumn id="8" xr3:uid="{BF48E79E-6208-4C83-94EA-96233B48224C}" name="ประเภทเอกสาร" dataDxfId="125"/>
    <tableColumn id="9" xr3:uid="{AB49F46F-7CC3-4E4C-98C7-3DB0E80A74A8}" name="วันที่เอกสาร" dataDxfId="124"/>
    <tableColumn id="10" xr3:uid="{6E5EFF58-4A79-41A7-B6C3-4C7E30B83B3C}" name="PK" dataDxfId="123"/>
    <tableColumn id="11" xr3:uid="{A2293F97-3038-42F6-9A7C-6684601984C0}" name="จำนวนในสกุลเงินในประเทศ" dataDxfId="122"/>
    <tableColumn id="12" xr3:uid="{7BBE3273-3963-4C38-9F83-D4ED2B11CBBB}" name="การอ้างอิง" dataDxfId="121"/>
    <tableColumn id="13" xr3:uid="{F25B6573-31A1-4009-A7AD-A74BCAC5F8C5}" name="การกำหนด" dataDxfId="120"/>
    <tableColumn id="14" xr3:uid="{6038CA1B-8E58-4A5A-9DC8-D3A990583928}" name="รหัสแหล่งของเงิน" dataDxfId="119"/>
    <tableColumn id="15" xr3:uid="{D0897BA1-DC6F-4CA4-A322-688D9CA0AE5F}" name="ข้อความ" dataDxfId="118"/>
    <tableColumn id="16" xr3:uid="{82908568-9094-42CE-83F9-8C1FEAA64792}" name="ชื่อผู้ติดต่อ" dataDxfId="117"/>
    <tableColumn id="17" xr3:uid="{522F5690-C79F-4F76-B7BA-2E445FFE2DA3}" name="เบอร์โทร" dataDxfId="116"/>
    <tableColumn id="18" xr3:uid="{080ED864-B963-4DDD-9767-4BBBE390AA05}" name="e-mail" dataDxfId="115"/>
  </tableColumns>
  <tableStyleInfo showFirstColumn="0" showLastColumn="0" showRowStripes="1" showColumnStripes="0"/>
</table>
</file>

<file path=xl/tables/table1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0" xr:uid="{6E8819EE-90D5-45D3-AC30-C5ECC198B706}" name="Table380" displayName="Table380" ref="A1:R3" totalsRowShown="0" headerRowDxfId="114" dataDxfId="112" headerRowBorderDxfId="113" tableBorderDxfId="111" totalsRowBorderDxfId="110">
  <tableColumns count="18">
    <tableColumn id="1" xr3:uid="{CB0128D5-31A9-48F0-911B-77C94E354A87}" name="รหัสบัญชีแยกประเภท" dataDxfId="109"/>
    <tableColumn id="2" xr3:uid="{488FEC12-A301-4527-9EF9-4FBD51B9CEAE}" name="ชื่อบัญชี" dataDxfId="108"/>
    <tableColumn id="3" xr3:uid="{EE5955E2-56F8-4E58-BD5F-921E8ABEEB1C}" name="เลขที่เอกสาร" dataDxfId="107"/>
    <tableColumn id="4" xr3:uid="{BB575173-32DA-4414-BDFB-2256EA71E52F}" name="รหัสจังหวัด" dataDxfId="106"/>
    <tableColumn id="5" xr3:uid="{01951AAB-94AD-437F-A6DC-E9D11C01E00B}" name="หน่วยเบิกจ่าย" dataDxfId="105"/>
    <tableColumn id="6" xr3:uid="{2148BA2C-ED93-4FFA-9546-D8012B866772}" name="ชื่อหน่วยเบิกจ่าย" dataDxfId="104"/>
    <tableColumn id="7" xr3:uid="{94FC9A9B-251C-411A-97C6-B27FB6799182}" name="ศูนย์ต้นทุน" dataDxfId="103"/>
    <tableColumn id="8" xr3:uid="{735FCAEE-5E6B-42D6-9952-E24B286419DB}" name="ประเภทเอกสาร" dataDxfId="102"/>
    <tableColumn id="9" xr3:uid="{B0044AF7-7629-498C-A3BA-68E2B0B21C32}" name="วันที่เอกสาร" dataDxfId="101"/>
    <tableColumn id="10" xr3:uid="{ABF10F6E-727D-4957-894D-6B53776C1D17}" name="PK" dataDxfId="100"/>
    <tableColumn id="11" xr3:uid="{4308C8F7-8CC3-4A5A-B2AF-58B4178D3210}" name="จำนวนในสกุลเงินในประเทศ" dataDxfId="99"/>
    <tableColumn id="12" xr3:uid="{C86BD402-6E70-4A17-A6D4-079298391BCD}" name="การอ้างอิง" dataDxfId="98"/>
    <tableColumn id="13" xr3:uid="{EDE47154-05B6-4703-8AB0-5996EB6F1CBE}" name="การกำหนด" dataDxfId="97"/>
    <tableColumn id="14" xr3:uid="{7BBD6546-C7BD-4231-A88C-F040D8EC78ED}" name="รหัสแหล่งของเงิน" dataDxfId="96"/>
    <tableColumn id="15" xr3:uid="{7DC5B3B8-DD08-4CF1-BE01-DDA2B68760B3}" name="ข้อความ" dataDxfId="95"/>
    <tableColumn id="16" xr3:uid="{2E62F16F-8EA8-46A3-A8C8-5937CCDCC29D}" name="ชื่อผู้ติดต่อ" dataDxfId="94"/>
    <tableColumn id="17" xr3:uid="{74246528-882C-4369-BEDA-2C1F2C6D1AEF}" name="เบอร์โทร" dataDxfId="93"/>
    <tableColumn id="18" xr3:uid="{8725E736-FB3C-4F43-98EB-B05F00716AD3}" name="e-mail" dataDxfId="92"/>
  </tableColumns>
  <tableStyleInfo showFirstColumn="0" showLastColumn="0" showRowStripes="1" showColumnStripes="0"/>
</table>
</file>

<file path=xl/tables/table1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1" xr:uid="{8BB69D82-0075-47DA-AFF8-4BDF1F2A7F7C}" name="Table381" displayName="Table381" ref="A1:R4" totalsRowShown="0" headerRowDxfId="91" dataDxfId="89" headerRowBorderDxfId="90" tableBorderDxfId="88" totalsRowBorderDxfId="87">
  <tableColumns count="18">
    <tableColumn id="1" xr3:uid="{8260C1E1-7419-4E64-AB52-B4985259D8AD}" name="รหัสบัญชีแยกประเภท" dataDxfId="86"/>
    <tableColumn id="2" xr3:uid="{C9E6A01F-3492-421A-9243-9778CE53FDC1}" name="ชื่อบัญชี" dataDxfId="85"/>
    <tableColumn id="3" xr3:uid="{FE340074-006A-46DA-A39F-2991737BBAF5}" name="เลขที่เอกสาร" dataDxfId="84"/>
    <tableColumn id="4" xr3:uid="{03B27B2D-711D-44CA-BCB3-5770DB624B0C}" name="รหัสจังหวัด" dataDxfId="83"/>
    <tableColumn id="5" xr3:uid="{94E157BA-DC0D-44CE-907F-B04005BB8E12}" name="หน่วยเบิกจ่าย" dataDxfId="82"/>
    <tableColumn id="6" xr3:uid="{7D6B6063-EA4E-4595-BCB4-3ADBCEB8AB3F}" name="ชื่อหน่วยเบิกจ่าย" dataDxfId="81"/>
    <tableColumn id="7" xr3:uid="{892A6DFC-6B15-496B-AB9F-9B78438B4905}" name="ศูนย์ต้นทุน" dataDxfId="80"/>
    <tableColumn id="8" xr3:uid="{18F41212-1FCB-4949-A6AE-5F6F6C0ECBBC}" name="ประเภทเอกสาร" dataDxfId="79"/>
    <tableColumn id="9" xr3:uid="{0045FB65-176B-41C3-9E48-D57BACDA4166}" name="วันที่เอกสาร" dataDxfId="78"/>
    <tableColumn id="10" xr3:uid="{62B52453-34D4-487E-BA30-E7782376D8C5}" name="PK" dataDxfId="77"/>
    <tableColumn id="11" xr3:uid="{C4B43C52-C9BA-4A46-8612-E0128AA144D0}" name="จำนวนในสกุลเงินในประเทศ" dataDxfId="76"/>
    <tableColumn id="12" xr3:uid="{E0C1FF61-D8E2-4D7C-8DAC-85028FFB9A23}" name="การอ้างอิง" dataDxfId="75"/>
    <tableColumn id="13" xr3:uid="{FDF53745-580D-4E48-AED9-14FF888C4161}" name="การกำหนด" dataDxfId="74"/>
    <tableColumn id="14" xr3:uid="{B05A0DE0-B56C-4E63-9F4F-096B52CB59D0}" name="รหัสแหล่งของเงิน" dataDxfId="73"/>
    <tableColumn id="15" xr3:uid="{A7F00448-62B1-4B8B-BA79-FDA7249F2399}" name="ข้อความ" dataDxfId="72"/>
    <tableColumn id="16" xr3:uid="{BBF33114-5DE4-4853-81CA-10F6C466A93B}" name="ชื่อผู้ติดต่อ" dataDxfId="71"/>
    <tableColumn id="17" xr3:uid="{D58FA0D9-8030-4EF2-B7B5-FE0B37379D91}" name="เบอร์โทร" dataDxfId="70"/>
    <tableColumn id="18" xr3:uid="{BB4C2A72-398B-4E57-8960-5576451D17E7}" name="e-mail" dataDxfId="69"/>
  </tableColumns>
  <tableStyleInfo showFirstColumn="0" showLastColumn="0" showRowStripes="1" showColumnStripes="0"/>
</table>
</file>

<file path=xl/tables/table1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2" xr:uid="{6336EF4D-3A12-4141-8354-EE98AE75E78E}" name="Table382" displayName="Table382" ref="A1:R24" totalsRowShown="0" headerRowDxfId="68" dataDxfId="66" headerRowBorderDxfId="67" tableBorderDxfId="65" totalsRowBorderDxfId="64">
  <tableColumns count="18">
    <tableColumn id="1" xr3:uid="{D6AEEF48-7387-4BBF-841B-69BBF0A0AB94}" name="รหัสบัญชีแยกประเภท" dataDxfId="63"/>
    <tableColumn id="2" xr3:uid="{52A1C956-02F8-416B-82EB-D1AB2B7A2DAB}" name="ชื่อบัญชี" dataDxfId="62"/>
    <tableColumn id="3" xr3:uid="{64DA643C-E1F3-43E3-BFAB-F9E4D2F51E20}" name="เลขที่เอกสาร" dataDxfId="61"/>
    <tableColumn id="4" xr3:uid="{B593A5D2-4BB9-49D2-96BD-422E3AE0A7E5}" name="รหัสจังหวัด" dataDxfId="60"/>
    <tableColumn id="5" xr3:uid="{EA9F1707-FE36-4A5A-A9C4-B7502E12EC05}" name="หน่วยเบิกจ่าย" dataDxfId="59"/>
    <tableColumn id="6" xr3:uid="{529D3740-2249-4656-8B70-8BE2503B8809}" name="ชื่อหน่วยเบิกจ่าย" dataDxfId="58"/>
    <tableColumn id="7" xr3:uid="{683D4C91-909E-4678-87C7-55B495A77888}" name="ศูนย์ต้นทุน" dataDxfId="57"/>
    <tableColumn id="8" xr3:uid="{25965136-04F4-47F3-9F23-13E21EDF506A}" name="ประเภทเอกสาร" dataDxfId="56"/>
    <tableColumn id="9" xr3:uid="{C49BAC42-A82E-4E51-ACB9-0C3ED324861E}" name="วันที่เอกสาร" dataDxfId="55"/>
    <tableColumn id="10" xr3:uid="{00F83331-C219-4FE5-A752-2E704E77F786}" name="PK" dataDxfId="54"/>
    <tableColumn id="11" xr3:uid="{BCE0F347-916C-4BB1-8CA2-D2DB441B7A72}" name="จำนวนในสกุลเงินในประเทศ" dataDxfId="53"/>
    <tableColumn id="12" xr3:uid="{EDD03EC7-714A-49ED-893C-95002AB025BB}" name="การอ้างอิง" dataDxfId="52"/>
    <tableColumn id="13" xr3:uid="{EE8E5C7E-DE48-494A-8CDD-18CDFDFE1184}" name="การกำหนด" dataDxfId="51"/>
    <tableColumn id="14" xr3:uid="{B23152F1-C26A-44DE-875D-7CF4C0566E14}" name="รหัสแหล่งของเงิน" dataDxfId="50"/>
    <tableColumn id="15" xr3:uid="{FBC48E24-0DA0-47C9-9667-EB730B00AAB4}" name="ข้อความ" dataDxfId="49"/>
    <tableColumn id="16" xr3:uid="{1D5C139B-1AF8-4DB1-8A9D-034C53D49E40}" name="ชื่อผู้ติดต่อ" dataDxfId="48"/>
    <tableColumn id="17" xr3:uid="{0CCB1A48-24EE-4A14-AB78-216E33617A31}" name="เบอร์โทร" dataDxfId="47"/>
    <tableColumn id="18" xr3:uid="{A6535469-CDED-43F9-9F65-C4BB44B81D95}" name="e-mail" dataDxfId="46"/>
  </tableColumns>
  <tableStyleInfo showFirstColumn="0" showLastColumn="0" showRowStripes="1" showColumnStripes="0"/>
</table>
</file>

<file path=xl/tables/table1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3" xr:uid="{D4B08B87-2319-4F57-8DF3-41B593A7E09C}" name="Table383" displayName="Table383" ref="A1:R26" totalsRowShown="0" headerRowDxfId="45" dataDxfId="43" headerRowBorderDxfId="44" tableBorderDxfId="42" totalsRowBorderDxfId="41">
  <tableColumns count="18">
    <tableColumn id="1" xr3:uid="{6DDFF69E-17F1-42B3-A99E-D16A03DBD09C}" name="รหัสบัญชีแยกประเภท" dataDxfId="40"/>
    <tableColumn id="2" xr3:uid="{F7E38816-DA14-4D1D-B86D-75CB63FB8C8C}" name="ชื่อบัญชี" dataDxfId="39"/>
    <tableColumn id="3" xr3:uid="{A59D11EB-38FC-4CF6-A4D3-AD60CF063D3B}" name="เลขที่เอกสาร" dataDxfId="38"/>
    <tableColumn id="4" xr3:uid="{C7C38D46-89C5-431D-A26F-63C5592DFCA7}" name="รหัสจังหวัด" dataDxfId="37"/>
    <tableColumn id="5" xr3:uid="{3291DFDA-F8B4-46CF-B190-84AFBCFF2BCC}" name="หน่วยเบิกจ่าย" dataDxfId="36"/>
    <tableColumn id="6" xr3:uid="{5870C150-E235-430E-BA74-820BEA86BAFA}" name="ชื่อหน่วยเบิกจ่าย" dataDxfId="35"/>
    <tableColumn id="7" xr3:uid="{1E08AFFA-F4B0-4A5D-BD3F-B4C6E985A77F}" name="ศูนย์ต้นทุน" dataDxfId="34"/>
    <tableColumn id="8" xr3:uid="{2536C819-6620-45CF-90CC-1405281AF372}" name="ประเภทเอกสาร" dataDxfId="33"/>
    <tableColumn id="9" xr3:uid="{55CB40D3-37DF-4B51-8618-FC0777223165}" name="วันที่เอกสาร" dataDxfId="32"/>
    <tableColumn id="10" xr3:uid="{C54D3C52-6F4C-4B4E-9117-89063D7E89D2}" name="PK" dataDxfId="31"/>
    <tableColumn id="11" xr3:uid="{DA86F41E-3431-4AB2-81C2-102193205F52}" name="จำนวนในสกุลเงินในประเทศ" dataDxfId="30"/>
    <tableColumn id="12" xr3:uid="{A165D5F2-E47C-48E2-8852-27CFA2CAFD71}" name="การอ้างอิง" dataDxfId="29"/>
    <tableColumn id="13" xr3:uid="{239950A7-DF41-4CAF-BC07-B7A55659DBB5}" name="การกำหนด" dataDxfId="28"/>
    <tableColumn id="14" xr3:uid="{49664743-F103-43A1-9AFC-7DE869DE4689}" name="รหัสแหล่งของเงิน" dataDxfId="27"/>
    <tableColumn id="15" xr3:uid="{9091DE18-B522-4F9F-994F-81C4B3353F0D}" name="ข้อความ" dataDxfId="26"/>
    <tableColumn id="16" xr3:uid="{E535891D-194A-45B4-904C-951ED38D98EE}" name="ชื่อผู้ติดต่อ" dataDxfId="25"/>
    <tableColumn id="17" xr3:uid="{E7E93633-E228-45D3-B1B6-4355A1082BFA}" name="เบอร์โทร" dataDxfId="24"/>
    <tableColumn id="18" xr3:uid="{20F53097-2398-4C26-A5D9-EE1234DA803E}" name="e-mail" dataDxfId="23"/>
  </tableColumns>
  <tableStyleInfo showFirstColumn="0" showLastColumn="0" showRowStripes="1" showColumnStripes="0"/>
</table>
</file>

<file path=xl/tables/table1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4" xr:uid="{6C38E21B-98D6-4D11-A8EC-961C72345978}" name="Table384" displayName="Table384" ref="A1:R2" totalsRowShown="0" headerRowDxfId="22" dataDxfId="20" headerRowBorderDxfId="21" tableBorderDxfId="19" totalsRowBorderDxfId="18">
  <tableColumns count="18">
    <tableColumn id="1" xr3:uid="{E699E963-C48A-4E01-A19B-D88055E32B82}" name="รหัสบัญชีแยกประเภท" dataDxfId="17"/>
    <tableColumn id="2" xr3:uid="{1077DC0C-2753-4396-ADC0-1346587A28D5}" name="ชื่อบัญชี" dataDxfId="16"/>
    <tableColumn id="3" xr3:uid="{4F24B852-E845-4D6D-BC78-5C1D54D48D70}" name="เลขที่เอกสาร" dataDxfId="15"/>
    <tableColumn id="4" xr3:uid="{F4CF5992-49DD-4D02-95AD-E92394C2B039}" name="รหัสจังหวัด" dataDxfId="14"/>
    <tableColumn id="5" xr3:uid="{AEF65908-AF95-4BCF-8D2F-F20BDC1D30FE}" name="หน่วยเบิกจ่าย" dataDxfId="13"/>
    <tableColumn id="6" xr3:uid="{B5585251-1879-4F1C-8705-EB0DC0B2C9C2}" name="ชื่อหน่วยเบิกจ่าย" dataDxfId="12"/>
    <tableColumn id="7" xr3:uid="{B7A5B296-B204-4D97-B244-444196301B96}" name="ศูนย์ต้นทุน" dataDxfId="11"/>
    <tableColumn id="8" xr3:uid="{C72D58E9-770D-4D9A-8828-0EAADD2A39CB}" name="ประเภทเอกสาร" dataDxfId="10"/>
    <tableColumn id="9" xr3:uid="{8CE32FC1-F0D1-4120-823E-EC24A1A96A47}" name="วันที่เอกสาร" dataDxfId="9"/>
    <tableColumn id="10" xr3:uid="{3E8E729E-9B5A-4A92-A947-E74F487FD7A0}" name="PK" dataDxfId="8"/>
    <tableColumn id="11" xr3:uid="{934E0718-108D-46BB-A9DD-FE27AC69FFB4}" name="จำนวนในสกุลเงินในประเทศ" dataDxfId="7"/>
    <tableColumn id="12" xr3:uid="{CB33A08E-5521-45E0-AF46-ACB6EF506607}" name="การอ้างอิง" dataDxfId="6"/>
    <tableColumn id="13" xr3:uid="{DAE1DD44-5334-44B0-860F-D0A921A4454C}" name="การกำหนด" dataDxfId="5"/>
    <tableColumn id="14" xr3:uid="{30F310A6-A519-48D9-BC82-1E1E8469C77C}" name="รหัสแหล่งของเงิน" dataDxfId="4"/>
    <tableColumn id="15" xr3:uid="{9144E39C-E2EB-4649-B100-11F2302F0481}" name="ข้อความ" dataDxfId="3"/>
    <tableColumn id="16" xr3:uid="{42A1A29C-7B0F-4B1A-8A62-6CC2918106E2}" name="ชื่อผู้ติดต่อ" dataDxfId="2"/>
    <tableColumn id="17" xr3:uid="{4D500872-8EBB-4B2C-8F69-DADBB25F4FC1}" name="เบอร์โทร" dataDxfId="1"/>
    <tableColumn id="18" xr3:uid="{359DD838-D5D2-4713-B2A1-48CA01FD72A1}" name="e-mail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kitima.k@oag.go.th" TargetMode="External"/><Relationship Id="rId21" Type="http://schemas.openxmlformats.org/officeDocument/2006/relationships/hyperlink" Target="mailto:soawarot.k@oag.go.th" TargetMode="External"/><Relationship Id="rId42" Type="http://schemas.openxmlformats.org/officeDocument/2006/relationships/hyperlink" Target="mailto:tachapan.s@oag.go.th" TargetMode="External"/><Relationship Id="rId63" Type="http://schemas.openxmlformats.org/officeDocument/2006/relationships/hyperlink" Target="mailto:tachapan.s@oag.go.th" TargetMode="External"/><Relationship Id="rId84" Type="http://schemas.openxmlformats.org/officeDocument/2006/relationships/hyperlink" Target="mailto:tachapan.s@oag.go.th" TargetMode="External"/><Relationship Id="rId138" Type="http://schemas.openxmlformats.org/officeDocument/2006/relationships/hyperlink" Target="mailto:kitima.k@oag.go.th" TargetMode="External"/><Relationship Id="rId159" Type="http://schemas.openxmlformats.org/officeDocument/2006/relationships/hyperlink" Target="mailto:kitima.k@oag.go.th" TargetMode="External"/><Relationship Id="rId170" Type="http://schemas.openxmlformats.org/officeDocument/2006/relationships/hyperlink" Target="mailto:kitima.k@oag.go.th" TargetMode="External"/><Relationship Id="rId191" Type="http://schemas.openxmlformats.org/officeDocument/2006/relationships/hyperlink" Target="mailto:kitima.k@oag.go.th" TargetMode="External"/><Relationship Id="rId205" Type="http://schemas.openxmlformats.org/officeDocument/2006/relationships/hyperlink" Target="mailto:kitima.k@oag.go.th" TargetMode="External"/><Relationship Id="rId226" Type="http://schemas.openxmlformats.org/officeDocument/2006/relationships/hyperlink" Target="mailto:kitima.k@oag.go.th" TargetMode="External"/><Relationship Id="rId107" Type="http://schemas.openxmlformats.org/officeDocument/2006/relationships/hyperlink" Target="mailto:kitima.k@oag.go.th" TargetMode="External"/><Relationship Id="rId11" Type="http://schemas.openxmlformats.org/officeDocument/2006/relationships/hyperlink" Target="mailto:soawarot.k@oag.go.th" TargetMode="External"/><Relationship Id="rId32" Type="http://schemas.openxmlformats.org/officeDocument/2006/relationships/hyperlink" Target="mailto:soawarot.k@oag.go.th" TargetMode="External"/><Relationship Id="rId53" Type="http://schemas.openxmlformats.org/officeDocument/2006/relationships/hyperlink" Target="mailto:tachapan.s@oag.go.th" TargetMode="External"/><Relationship Id="rId74" Type="http://schemas.openxmlformats.org/officeDocument/2006/relationships/hyperlink" Target="mailto:tachapan.s@oag.go.th" TargetMode="External"/><Relationship Id="rId128" Type="http://schemas.openxmlformats.org/officeDocument/2006/relationships/hyperlink" Target="mailto:kitima.k@oag.go.th" TargetMode="External"/><Relationship Id="rId149" Type="http://schemas.openxmlformats.org/officeDocument/2006/relationships/hyperlink" Target="mailto:kitima.k@oag.go.th" TargetMode="External"/><Relationship Id="rId5" Type="http://schemas.openxmlformats.org/officeDocument/2006/relationships/hyperlink" Target="mailto:soawarot.k@oag.go.th" TargetMode="External"/><Relationship Id="rId95" Type="http://schemas.openxmlformats.org/officeDocument/2006/relationships/hyperlink" Target="mailto:tachapan.s@oag.go.th" TargetMode="External"/><Relationship Id="rId160" Type="http://schemas.openxmlformats.org/officeDocument/2006/relationships/hyperlink" Target="mailto:kitima.k@oag.go.th" TargetMode="External"/><Relationship Id="rId181" Type="http://schemas.openxmlformats.org/officeDocument/2006/relationships/hyperlink" Target="mailto:kitima.k@oag.go.th" TargetMode="External"/><Relationship Id="rId216" Type="http://schemas.openxmlformats.org/officeDocument/2006/relationships/hyperlink" Target="mailto:kitima.k@oag.go.th" TargetMode="External"/><Relationship Id="rId22" Type="http://schemas.openxmlformats.org/officeDocument/2006/relationships/hyperlink" Target="mailto:soawarot.k@oag.go.th" TargetMode="External"/><Relationship Id="rId43" Type="http://schemas.openxmlformats.org/officeDocument/2006/relationships/hyperlink" Target="mailto:tachapan.s@oag.go.th" TargetMode="External"/><Relationship Id="rId64" Type="http://schemas.openxmlformats.org/officeDocument/2006/relationships/hyperlink" Target="mailto:tachapan.s@oag.go.th" TargetMode="External"/><Relationship Id="rId118" Type="http://schemas.openxmlformats.org/officeDocument/2006/relationships/hyperlink" Target="mailto:kitima.k@oag.go.th" TargetMode="External"/><Relationship Id="rId139" Type="http://schemas.openxmlformats.org/officeDocument/2006/relationships/hyperlink" Target="mailto:kitima.k@oag.go.th" TargetMode="External"/><Relationship Id="rId85" Type="http://schemas.openxmlformats.org/officeDocument/2006/relationships/hyperlink" Target="mailto:tachapan.s@oag.go.th" TargetMode="External"/><Relationship Id="rId150" Type="http://schemas.openxmlformats.org/officeDocument/2006/relationships/hyperlink" Target="mailto:kitima.k@oag.go.th" TargetMode="External"/><Relationship Id="rId171" Type="http://schemas.openxmlformats.org/officeDocument/2006/relationships/hyperlink" Target="mailto:kitima.k@oag.go.th" TargetMode="External"/><Relationship Id="rId192" Type="http://schemas.openxmlformats.org/officeDocument/2006/relationships/hyperlink" Target="mailto:kitima.k@oag.go.th" TargetMode="External"/><Relationship Id="rId206" Type="http://schemas.openxmlformats.org/officeDocument/2006/relationships/hyperlink" Target="mailto:kitima.k@oag.go.th" TargetMode="External"/><Relationship Id="rId227" Type="http://schemas.openxmlformats.org/officeDocument/2006/relationships/hyperlink" Target="mailto:kitima.k@oag.go.th" TargetMode="External"/><Relationship Id="rId12" Type="http://schemas.openxmlformats.org/officeDocument/2006/relationships/hyperlink" Target="mailto:soawarot.k@oag.go.th" TargetMode="External"/><Relationship Id="rId33" Type="http://schemas.openxmlformats.org/officeDocument/2006/relationships/hyperlink" Target="mailto:soawarot.k@oag.go.th" TargetMode="External"/><Relationship Id="rId108" Type="http://schemas.openxmlformats.org/officeDocument/2006/relationships/hyperlink" Target="mailto:kitima.k@oag.go.th" TargetMode="External"/><Relationship Id="rId129" Type="http://schemas.openxmlformats.org/officeDocument/2006/relationships/hyperlink" Target="mailto:kitima.k@oag.go.th" TargetMode="External"/><Relationship Id="rId54" Type="http://schemas.openxmlformats.org/officeDocument/2006/relationships/hyperlink" Target="mailto:tachapan.s@oag.go.th" TargetMode="External"/><Relationship Id="rId75" Type="http://schemas.openxmlformats.org/officeDocument/2006/relationships/hyperlink" Target="mailto:tachapan.s@oag.go.th" TargetMode="External"/><Relationship Id="rId96" Type="http://schemas.openxmlformats.org/officeDocument/2006/relationships/hyperlink" Target="mailto:tachapan.s@oag.go.th" TargetMode="External"/><Relationship Id="rId140" Type="http://schemas.openxmlformats.org/officeDocument/2006/relationships/hyperlink" Target="mailto:kitima.k@oag.go.th" TargetMode="External"/><Relationship Id="rId161" Type="http://schemas.openxmlformats.org/officeDocument/2006/relationships/hyperlink" Target="mailto:kitima.k@oag.go.th" TargetMode="External"/><Relationship Id="rId182" Type="http://schemas.openxmlformats.org/officeDocument/2006/relationships/hyperlink" Target="mailto:kitima.k@oag.go.th" TargetMode="External"/><Relationship Id="rId217" Type="http://schemas.openxmlformats.org/officeDocument/2006/relationships/hyperlink" Target="mailto:kitima.k@oag.go.th" TargetMode="External"/><Relationship Id="rId6" Type="http://schemas.openxmlformats.org/officeDocument/2006/relationships/hyperlink" Target="mailto:soawarot.k@oag.go.th" TargetMode="External"/><Relationship Id="rId23" Type="http://schemas.openxmlformats.org/officeDocument/2006/relationships/hyperlink" Target="mailto:soawarot.k@oag.go.th" TargetMode="External"/><Relationship Id="rId119" Type="http://schemas.openxmlformats.org/officeDocument/2006/relationships/hyperlink" Target="mailto:kitima.k@oag.go.th" TargetMode="External"/><Relationship Id="rId44" Type="http://schemas.openxmlformats.org/officeDocument/2006/relationships/hyperlink" Target="mailto:tachapan.s@oag.go.th" TargetMode="External"/><Relationship Id="rId65" Type="http://schemas.openxmlformats.org/officeDocument/2006/relationships/hyperlink" Target="mailto:tachapan.s@oag.go.th" TargetMode="External"/><Relationship Id="rId86" Type="http://schemas.openxmlformats.org/officeDocument/2006/relationships/hyperlink" Target="mailto:tachapan.s@oag.go.th" TargetMode="External"/><Relationship Id="rId130" Type="http://schemas.openxmlformats.org/officeDocument/2006/relationships/hyperlink" Target="mailto:kitima.k@oag.go.th" TargetMode="External"/><Relationship Id="rId151" Type="http://schemas.openxmlformats.org/officeDocument/2006/relationships/hyperlink" Target="mailto:kitima.k@oag.go.th" TargetMode="External"/><Relationship Id="rId172" Type="http://schemas.openxmlformats.org/officeDocument/2006/relationships/hyperlink" Target="mailto:kitima.k@oag.go.th" TargetMode="External"/><Relationship Id="rId193" Type="http://schemas.openxmlformats.org/officeDocument/2006/relationships/hyperlink" Target="mailto:kitima.k@oag.go.th" TargetMode="External"/><Relationship Id="rId207" Type="http://schemas.openxmlformats.org/officeDocument/2006/relationships/hyperlink" Target="mailto:kitima.k@oag.go.th" TargetMode="External"/><Relationship Id="rId228" Type="http://schemas.openxmlformats.org/officeDocument/2006/relationships/hyperlink" Target="mailto:kitima.k@oag.go.th" TargetMode="External"/><Relationship Id="rId13" Type="http://schemas.openxmlformats.org/officeDocument/2006/relationships/hyperlink" Target="mailto:soawarot.k@oag.go.th" TargetMode="External"/><Relationship Id="rId109" Type="http://schemas.openxmlformats.org/officeDocument/2006/relationships/hyperlink" Target="mailto:kitima.k@oag.go.th" TargetMode="External"/><Relationship Id="rId34" Type="http://schemas.openxmlformats.org/officeDocument/2006/relationships/hyperlink" Target="mailto:soawarot.k@oag.go.th" TargetMode="External"/><Relationship Id="rId55" Type="http://schemas.openxmlformats.org/officeDocument/2006/relationships/hyperlink" Target="mailto:tachapan.s@oag.go.th" TargetMode="External"/><Relationship Id="rId76" Type="http://schemas.openxmlformats.org/officeDocument/2006/relationships/hyperlink" Target="mailto:tachapan.s@oag.go.th" TargetMode="External"/><Relationship Id="rId97" Type="http://schemas.openxmlformats.org/officeDocument/2006/relationships/hyperlink" Target="mailto:tachapan.s@oag.go.th" TargetMode="External"/><Relationship Id="rId120" Type="http://schemas.openxmlformats.org/officeDocument/2006/relationships/hyperlink" Target="mailto:kitima.k@oag.go.th" TargetMode="External"/><Relationship Id="rId141" Type="http://schemas.openxmlformats.org/officeDocument/2006/relationships/hyperlink" Target="mailto:kitima.k@oag.go.th" TargetMode="External"/><Relationship Id="rId7" Type="http://schemas.openxmlformats.org/officeDocument/2006/relationships/hyperlink" Target="mailto:soawarot.k@oag.go.th" TargetMode="External"/><Relationship Id="rId162" Type="http://schemas.openxmlformats.org/officeDocument/2006/relationships/hyperlink" Target="mailto:kitima.k@oag.go.th" TargetMode="External"/><Relationship Id="rId183" Type="http://schemas.openxmlformats.org/officeDocument/2006/relationships/hyperlink" Target="mailto:kitima.k@oag.go.th" TargetMode="External"/><Relationship Id="rId218" Type="http://schemas.openxmlformats.org/officeDocument/2006/relationships/hyperlink" Target="mailto:kitima.k@oag.go.th" TargetMode="External"/><Relationship Id="rId24" Type="http://schemas.openxmlformats.org/officeDocument/2006/relationships/hyperlink" Target="mailto:soawarot.k@oag.go.th" TargetMode="External"/><Relationship Id="rId45" Type="http://schemas.openxmlformats.org/officeDocument/2006/relationships/hyperlink" Target="mailto:tachapan.s@oag.go.th" TargetMode="External"/><Relationship Id="rId66" Type="http://schemas.openxmlformats.org/officeDocument/2006/relationships/hyperlink" Target="mailto:tachapan.s@oag.go.th" TargetMode="External"/><Relationship Id="rId87" Type="http://schemas.openxmlformats.org/officeDocument/2006/relationships/hyperlink" Target="mailto:tachapan.s@oag.go.th" TargetMode="External"/><Relationship Id="rId110" Type="http://schemas.openxmlformats.org/officeDocument/2006/relationships/hyperlink" Target="mailto:kitima.k@oag.go.th" TargetMode="External"/><Relationship Id="rId131" Type="http://schemas.openxmlformats.org/officeDocument/2006/relationships/hyperlink" Target="mailto:kitima.k@oag.go.th" TargetMode="External"/><Relationship Id="rId152" Type="http://schemas.openxmlformats.org/officeDocument/2006/relationships/hyperlink" Target="mailto:kitima.k@oag.go.th" TargetMode="External"/><Relationship Id="rId173" Type="http://schemas.openxmlformats.org/officeDocument/2006/relationships/hyperlink" Target="mailto:kitima.k@oag.go.th" TargetMode="External"/><Relationship Id="rId194" Type="http://schemas.openxmlformats.org/officeDocument/2006/relationships/hyperlink" Target="mailto:kitima.k@oag.go.th" TargetMode="External"/><Relationship Id="rId208" Type="http://schemas.openxmlformats.org/officeDocument/2006/relationships/hyperlink" Target="mailto:kitima.k@oag.go.th" TargetMode="External"/><Relationship Id="rId229" Type="http://schemas.openxmlformats.org/officeDocument/2006/relationships/hyperlink" Target="mailto:kitima.k@oag.go.th" TargetMode="External"/><Relationship Id="rId14" Type="http://schemas.openxmlformats.org/officeDocument/2006/relationships/hyperlink" Target="mailto:soawarot.k@oag.go.th" TargetMode="External"/><Relationship Id="rId35" Type="http://schemas.openxmlformats.org/officeDocument/2006/relationships/hyperlink" Target="mailto:soawarot.k@oag.go.th" TargetMode="External"/><Relationship Id="rId56" Type="http://schemas.openxmlformats.org/officeDocument/2006/relationships/hyperlink" Target="mailto:tachapan.s@oag.go.th" TargetMode="External"/><Relationship Id="rId77" Type="http://schemas.openxmlformats.org/officeDocument/2006/relationships/hyperlink" Target="mailto:tachapan.s@oag.go.th" TargetMode="External"/><Relationship Id="rId100" Type="http://schemas.openxmlformats.org/officeDocument/2006/relationships/hyperlink" Target="mailto:tachapan.s@oag.go.th" TargetMode="External"/><Relationship Id="rId8" Type="http://schemas.openxmlformats.org/officeDocument/2006/relationships/hyperlink" Target="mailto:soawarot.k@oag.go.th" TargetMode="External"/><Relationship Id="rId98" Type="http://schemas.openxmlformats.org/officeDocument/2006/relationships/hyperlink" Target="mailto:tachapan.s@oag.go.th" TargetMode="External"/><Relationship Id="rId121" Type="http://schemas.openxmlformats.org/officeDocument/2006/relationships/hyperlink" Target="mailto:kitima.k@oag.go.th" TargetMode="External"/><Relationship Id="rId142" Type="http://schemas.openxmlformats.org/officeDocument/2006/relationships/hyperlink" Target="mailto:kitima.k@oag.go.th" TargetMode="External"/><Relationship Id="rId163" Type="http://schemas.openxmlformats.org/officeDocument/2006/relationships/hyperlink" Target="mailto:kitima.k@oag.go.th" TargetMode="External"/><Relationship Id="rId184" Type="http://schemas.openxmlformats.org/officeDocument/2006/relationships/hyperlink" Target="mailto:kitima.k@oag.go.th" TargetMode="External"/><Relationship Id="rId219" Type="http://schemas.openxmlformats.org/officeDocument/2006/relationships/hyperlink" Target="mailto:kitima.k@oag.go.th" TargetMode="External"/><Relationship Id="rId230" Type="http://schemas.openxmlformats.org/officeDocument/2006/relationships/hyperlink" Target="mailto:kitima.k@oag.go.th" TargetMode="External"/><Relationship Id="rId25" Type="http://schemas.openxmlformats.org/officeDocument/2006/relationships/hyperlink" Target="mailto:soawarot.k@oag.go.th" TargetMode="External"/><Relationship Id="rId46" Type="http://schemas.openxmlformats.org/officeDocument/2006/relationships/hyperlink" Target="mailto:tachapan.s@oag.go.th" TargetMode="External"/><Relationship Id="rId67" Type="http://schemas.openxmlformats.org/officeDocument/2006/relationships/hyperlink" Target="mailto:tachapan.s@oag.go.th" TargetMode="External"/><Relationship Id="rId20" Type="http://schemas.openxmlformats.org/officeDocument/2006/relationships/hyperlink" Target="mailto:soawarot.k@oag.go.th" TargetMode="External"/><Relationship Id="rId41" Type="http://schemas.openxmlformats.org/officeDocument/2006/relationships/hyperlink" Target="mailto:tachapan.s@oag.go.th" TargetMode="External"/><Relationship Id="rId62" Type="http://schemas.openxmlformats.org/officeDocument/2006/relationships/hyperlink" Target="mailto:tachapan.s@oag.go.th" TargetMode="External"/><Relationship Id="rId83" Type="http://schemas.openxmlformats.org/officeDocument/2006/relationships/hyperlink" Target="mailto:tachapan.s@oag.go.th" TargetMode="External"/><Relationship Id="rId88" Type="http://schemas.openxmlformats.org/officeDocument/2006/relationships/hyperlink" Target="mailto:tachapan.s@oag.go.th" TargetMode="External"/><Relationship Id="rId111" Type="http://schemas.openxmlformats.org/officeDocument/2006/relationships/hyperlink" Target="mailto:kitima.k@oag.go.th" TargetMode="External"/><Relationship Id="rId132" Type="http://schemas.openxmlformats.org/officeDocument/2006/relationships/hyperlink" Target="mailto:kitima.k@oag.go.th" TargetMode="External"/><Relationship Id="rId153" Type="http://schemas.openxmlformats.org/officeDocument/2006/relationships/hyperlink" Target="mailto:kitima.k@oag.go.th" TargetMode="External"/><Relationship Id="rId174" Type="http://schemas.openxmlformats.org/officeDocument/2006/relationships/hyperlink" Target="mailto:kitima.k@oag.go.th" TargetMode="External"/><Relationship Id="rId179" Type="http://schemas.openxmlformats.org/officeDocument/2006/relationships/hyperlink" Target="mailto:kitima.k@oag.go.th" TargetMode="External"/><Relationship Id="rId195" Type="http://schemas.openxmlformats.org/officeDocument/2006/relationships/hyperlink" Target="mailto:kitima.k@oag.go.th" TargetMode="External"/><Relationship Id="rId209" Type="http://schemas.openxmlformats.org/officeDocument/2006/relationships/hyperlink" Target="mailto:kitima.k@oag.go.th" TargetMode="External"/><Relationship Id="rId190" Type="http://schemas.openxmlformats.org/officeDocument/2006/relationships/hyperlink" Target="mailto:kitima.k@oag.go.th" TargetMode="External"/><Relationship Id="rId204" Type="http://schemas.openxmlformats.org/officeDocument/2006/relationships/hyperlink" Target="mailto:kitima.k@oag.go.th" TargetMode="External"/><Relationship Id="rId220" Type="http://schemas.openxmlformats.org/officeDocument/2006/relationships/hyperlink" Target="mailto:kitima.k@oag.go.th" TargetMode="External"/><Relationship Id="rId225" Type="http://schemas.openxmlformats.org/officeDocument/2006/relationships/hyperlink" Target="mailto:kitima.k@oag.go.th" TargetMode="External"/><Relationship Id="rId15" Type="http://schemas.openxmlformats.org/officeDocument/2006/relationships/hyperlink" Target="mailto:soawarot.k@oag.go.th" TargetMode="External"/><Relationship Id="rId36" Type="http://schemas.openxmlformats.org/officeDocument/2006/relationships/hyperlink" Target="mailto:soawarot.k@oag.go.th" TargetMode="External"/><Relationship Id="rId57" Type="http://schemas.openxmlformats.org/officeDocument/2006/relationships/hyperlink" Target="mailto:tachapan.s@oag.go.th" TargetMode="External"/><Relationship Id="rId106" Type="http://schemas.openxmlformats.org/officeDocument/2006/relationships/hyperlink" Target="mailto:tachapan.s@oag.go.th" TargetMode="External"/><Relationship Id="rId127" Type="http://schemas.openxmlformats.org/officeDocument/2006/relationships/hyperlink" Target="mailto:kitima.k@oag.go.th" TargetMode="External"/><Relationship Id="rId10" Type="http://schemas.openxmlformats.org/officeDocument/2006/relationships/hyperlink" Target="mailto:soawarot.k@oag.go.th" TargetMode="External"/><Relationship Id="rId31" Type="http://schemas.openxmlformats.org/officeDocument/2006/relationships/hyperlink" Target="mailto:soawarot.k@oag.go.th" TargetMode="External"/><Relationship Id="rId52" Type="http://schemas.openxmlformats.org/officeDocument/2006/relationships/hyperlink" Target="mailto:tachapan.s@oag.go.th" TargetMode="External"/><Relationship Id="rId73" Type="http://schemas.openxmlformats.org/officeDocument/2006/relationships/hyperlink" Target="mailto:tachapan.s@oag.go.th" TargetMode="External"/><Relationship Id="rId78" Type="http://schemas.openxmlformats.org/officeDocument/2006/relationships/hyperlink" Target="mailto:tachapan.s@oag.go.th" TargetMode="External"/><Relationship Id="rId94" Type="http://schemas.openxmlformats.org/officeDocument/2006/relationships/hyperlink" Target="mailto:tachapan.s@oag.go.th" TargetMode="External"/><Relationship Id="rId99" Type="http://schemas.openxmlformats.org/officeDocument/2006/relationships/hyperlink" Target="mailto:tachapan.s@oag.go.th" TargetMode="External"/><Relationship Id="rId101" Type="http://schemas.openxmlformats.org/officeDocument/2006/relationships/hyperlink" Target="mailto:tachapan.s@oag.go.th" TargetMode="External"/><Relationship Id="rId122" Type="http://schemas.openxmlformats.org/officeDocument/2006/relationships/hyperlink" Target="mailto:kitima.k@oag.go.th" TargetMode="External"/><Relationship Id="rId143" Type="http://schemas.openxmlformats.org/officeDocument/2006/relationships/hyperlink" Target="mailto:kitima.k@oag.go.th" TargetMode="External"/><Relationship Id="rId148" Type="http://schemas.openxmlformats.org/officeDocument/2006/relationships/hyperlink" Target="mailto:kitima.k@oag.go.th" TargetMode="External"/><Relationship Id="rId164" Type="http://schemas.openxmlformats.org/officeDocument/2006/relationships/hyperlink" Target="mailto:kitima.k@oag.go.th" TargetMode="External"/><Relationship Id="rId169" Type="http://schemas.openxmlformats.org/officeDocument/2006/relationships/hyperlink" Target="mailto:kitima.k@oag.go.th" TargetMode="External"/><Relationship Id="rId185" Type="http://schemas.openxmlformats.org/officeDocument/2006/relationships/hyperlink" Target="mailto:kitima.k@oag.go.th" TargetMode="External"/><Relationship Id="rId4" Type="http://schemas.openxmlformats.org/officeDocument/2006/relationships/hyperlink" Target="mailto:soawarot.k@oag.go.th" TargetMode="External"/><Relationship Id="rId9" Type="http://schemas.openxmlformats.org/officeDocument/2006/relationships/hyperlink" Target="mailto:soawarot.k@oag.go.th" TargetMode="External"/><Relationship Id="rId180" Type="http://schemas.openxmlformats.org/officeDocument/2006/relationships/hyperlink" Target="mailto:kitima.k@oag.go.th" TargetMode="External"/><Relationship Id="rId210" Type="http://schemas.openxmlformats.org/officeDocument/2006/relationships/hyperlink" Target="mailto:kitima.k@oag.go.th" TargetMode="External"/><Relationship Id="rId215" Type="http://schemas.openxmlformats.org/officeDocument/2006/relationships/hyperlink" Target="mailto:kitima.k@oag.go.th" TargetMode="External"/><Relationship Id="rId26" Type="http://schemas.openxmlformats.org/officeDocument/2006/relationships/hyperlink" Target="mailto:soawarot.k@oag.go.th" TargetMode="External"/><Relationship Id="rId231" Type="http://schemas.openxmlformats.org/officeDocument/2006/relationships/hyperlink" Target="mailto:kitima.k@oag.go.th" TargetMode="External"/><Relationship Id="rId47" Type="http://schemas.openxmlformats.org/officeDocument/2006/relationships/hyperlink" Target="mailto:tachapan.s@oag.go.th" TargetMode="External"/><Relationship Id="rId68" Type="http://schemas.openxmlformats.org/officeDocument/2006/relationships/hyperlink" Target="mailto:tachapan.s@oag.go.th" TargetMode="External"/><Relationship Id="rId89" Type="http://schemas.openxmlformats.org/officeDocument/2006/relationships/hyperlink" Target="mailto:tachapan.s@oag.go.th" TargetMode="External"/><Relationship Id="rId112" Type="http://schemas.openxmlformats.org/officeDocument/2006/relationships/hyperlink" Target="mailto:kitima.k@oag.go.th" TargetMode="External"/><Relationship Id="rId133" Type="http://schemas.openxmlformats.org/officeDocument/2006/relationships/hyperlink" Target="mailto:kitima.k@oag.go.th" TargetMode="External"/><Relationship Id="rId154" Type="http://schemas.openxmlformats.org/officeDocument/2006/relationships/hyperlink" Target="mailto:kitima.k@oag.go.th" TargetMode="External"/><Relationship Id="rId175" Type="http://schemas.openxmlformats.org/officeDocument/2006/relationships/hyperlink" Target="mailto:kitima.k@oag.go.th" TargetMode="External"/><Relationship Id="rId196" Type="http://schemas.openxmlformats.org/officeDocument/2006/relationships/hyperlink" Target="mailto:kitima.k@oag.go.th" TargetMode="External"/><Relationship Id="rId200" Type="http://schemas.openxmlformats.org/officeDocument/2006/relationships/hyperlink" Target="mailto:kitima.k@oag.go.th" TargetMode="External"/><Relationship Id="rId16" Type="http://schemas.openxmlformats.org/officeDocument/2006/relationships/hyperlink" Target="mailto:soawarot.k@oag.go.th" TargetMode="External"/><Relationship Id="rId221" Type="http://schemas.openxmlformats.org/officeDocument/2006/relationships/hyperlink" Target="mailto:kitima.k@oag.go.th" TargetMode="External"/><Relationship Id="rId37" Type="http://schemas.openxmlformats.org/officeDocument/2006/relationships/hyperlink" Target="mailto:soawarot.k@oag.go.th" TargetMode="External"/><Relationship Id="rId58" Type="http://schemas.openxmlformats.org/officeDocument/2006/relationships/hyperlink" Target="mailto:tachapan.s@oag.go.th" TargetMode="External"/><Relationship Id="rId79" Type="http://schemas.openxmlformats.org/officeDocument/2006/relationships/hyperlink" Target="mailto:tachapan.s@oag.go.th" TargetMode="External"/><Relationship Id="rId102" Type="http://schemas.openxmlformats.org/officeDocument/2006/relationships/hyperlink" Target="mailto:tachapan.s@oag.go.th" TargetMode="External"/><Relationship Id="rId123" Type="http://schemas.openxmlformats.org/officeDocument/2006/relationships/hyperlink" Target="mailto:kitima.k@oag.go.th" TargetMode="External"/><Relationship Id="rId144" Type="http://schemas.openxmlformats.org/officeDocument/2006/relationships/hyperlink" Target="mailto:kitima.k@oag.go.th" TargetMode="External"/><Relationship Id="rId90" Type="http://schemas.openxmlformats.org/officeDocument/2006/relationships/hyperlink" Target="mailto:tachapan.s@oag.go.th" TargetMode="External"/><Relationship Id="rId165" Type="http://schemas.openxmlformats.org/officeDocument/2006/relationships/hyperlink" Target="mailto:kitima.k@oag.go.th" TargetMode="External"/><Relationship Id="rId186" Type="http://schemas.openxmlformats.org/officeDocument/2006/relationships/hyperlink" Target="mailto:kitima.k@oag.go.th" TargetMode="External"/><Relationship Id="rId211" Type="http://schemas.openxmlformats.org/officeDocument/2006/relationships/hyperlink" Target="mailto:kitima.k@oag.go.th" TargetMode="External"/><Relationship Id="rId232" Type="http://schemas.openxmlformats.org/officeDocument/2006/relationships/hyperlink" Target="mailto:kitima.k@oag.go.th" TargetMode="External"/><Relationship Id="rId27" Type="http://schemas.openxmlformats.org/officeDocument/2006/relationships/hyperlink" Target="mailto:soawarot.k@oag.go.th" TargetMode="External"/><Relationship Id="rId48" Type="http://schemas.openxmlformats.org/officeDocument/2006/relationships/hyperlink" Target="mailto:tachapan.s@oag.go.th" TargetMode="External"/><Relationship Id="rId69" Type="http://schemas.openxmlformats.org/officeDocument/2006/relationships/hyperlink" Target="mailto:tachapan.s@oag.go.th" TargetMode="External"/><Relationship Id="rId113" Type="http://schemas.openxmlformats.org/officeDocument/2006/relationships/hyperlink" Target="mailto:kitima.k@oag.go.th" TargetMode="External"/><Relationship Id="rId134" Type="http://schemas.openxmlformats.org/officeDocument/2006/relationships/hyperlink" Target="mailto:kitima.k@oag.go.th" TargetMode="External"/><Relationship Id="rId80" Type="http://schemas.openxmlformats.org/officeDocument/2006/relationships/hyperlink" Target="mailto:tachapan.s@oag.go.th" TargetMode="External"/><Relationship Id="rId155" Type="http://schemas.openxmlformats.org/officeDocument/2006/relationships/hyperlink" Target="mailto:kitima.k@oag.go.th" TargetMode="External"/><Relationship Id="rId176" Type="http://schemas.openxmlformats.org/officeDocument/2006/relationships/hyperlink" Target="mailto:kitima.k@oag.go.th" TargetMode="External"/><Relationship Id="rId197" Type="http://schemas.openxmlformats.org/officeDocument/2006/relationships/hyperlink" Target="mailto:kitima.k@oag.go.th" TargetMode="External"/><Relationship Id="rId201" Type="http://schemas.openxmlformats.org/officeDocument/2006/relationships/hyperlink" Target="mailto:kitima.k@oag.go.th" TargetMode="External"/><Relationship Id="rId222" Type="http://schemas.openxmlformats.org/officeDocument/2006/relationships/hyperlink" Target="mailto:kitima.k@oag.go.th" TargetMode="External"/><Relationship Id="rId17" Type="http://schemas.openxmlformats.org/officeDocument/2006/relationships/hyperlink" Target="mailto:soawarot.k@oag.go.th" TargetMode="External"/><Relationship Id="rId38" Type="http://schemas.openxmlformats.org/officeDocument/2006/relationships/hyperlink" Target="mailto:soawarot.k@oag.go.th" TargetMode="External"/><Relationship Id="rId59" Type="http://schemas.openxmlformats.org/officeDocument/2006/relationships/hyperlink" Target="mailto:tachapan.s@oag.go.th" TargetMode="External"/><Relationship Id="rId103" Type="http://schemas.openxmlformats.org/officeDocument/2006/relationships/hyperlink" Target="mailto:tachapan.s@oag.go.th" TargetMode="External"/><Relationship Id="rId124" Type="http://schemas.openxmlformats.org/officeDocument/2006/relationships/hyperlink" Target="mailto:kitima.k@oag.go.th" TargetMode="External"/><Relationship Id="rId70" Type="http://schemas.openxmlformats.org/officeDocument/2006/relationships/hyperlink" Target="mailto:tachapan.s@oag.go.th" TargetMode="External"/><Relationship Id="rId91" Type="http://schemas.openxmlformats.org/officeDocument/2006/relationships/hyperlink" Target="mailto:tachapan.s@oag.go.th" TargetMode="External"/><Relationship Id="rId145" Type="http://schemas.openxmlformats.org/officeDocument/2006/relationships/hyperlink" Target="mailto:kitima.k@oag.go.th" TargetMode="External"/><Relationship Id="rId166" Type="http://schemas.openxmlformats.org/officeDocument/2006/relationships/hyperlink" Target="mailto:kitima.k@oag.go.th" TargetMode="External"/><Relationship Id="rId187" Type="http://schemas.openxmlformats.org/officeDocument/2006/relationships/hyperlink" Target="mailto:kitima.k@oag.go.th" TargetMode="External"/><Relationship Id="rId1" Type="http://schemas.openxmlformats.org/officeDocument/2006/relationships/hyperlink" Target="mailto:panyalak.s@oag.go.th" TargetMode="External"/><Relationship Id="rId212" Type="http://schemas.openxmlformats.org/officeDocument/2006/relationships/hyperlink" Target="mailto:kitima.k@oag.go.th" TargetMode="External"/><Relationship Id="rId233" Type="http://schemas.openxmlformats.org/officeDocument/2006/relationships/hyperlink" Target="mailto:kitima.k@oag.go.th" TargetMode="External"/><Relationship Id="rId28" Type="http://schemas.openxmlformats.org/officeDocument/2006/relationships/hyperlink" Target="mailto:soawarot.k@oag.go.th" TargetMode="External"/><Relationship Id="rId49" Type="http://schemas.openxmlformats.org/officeDocument/2006/relationships/hyperlink" Target="mailto:tachapan.s@oag.go.th" TargetMode="External"/><Relationship Id="rId114" Type="http://schemas.openxmlformats.org/officeDocument/2006/relationships/hyperlink" Target="mailto:kitima.k@oag.go.th" TargetMode="External"/><Relationship Id="rId60" Type="http://schemas.openxmlformats.org/officeDocument/2006/relationships/hyperlink" Target="mailto:tachapan.s@oag.go.th" TargetMode="External"/><Relationship Id="rId81" Type="http://schemas.openxmlformats.org/officeDocument/2006/relationships/hyperlink" Target="mailto:tachapan.s@oag.go.th" TargetMode="External"/><Relationship Id="rId135" Type="http://schemas.openxmlformats.org/officeDocument/2006/relationships/hyperlink" Target="mailto:kitima.k@oag.go.th" TargetMode="External"/><Relationship Id="rId156" Type="http://schemas.openxmlformats.org/officeDocument/2006/relationships/hyperlink" Target="mailto:kitima.k@oag.go.th" TargetMode="External"/><Relationship Id="rId177" Type="http://schemas.openxmlformats.org/officeDocument/2006/relationships/hyperlink" Target="mailto:kitima.k@oag.go.th" TargetMode="External"/><Relationship Id="rId198" Type="http://schemas.openxmlformats.org/officeDocument/2006/relationships/hyperlink" Target="mailto:kitima.k@oag.go.th" TargetMode="External"/><Relationship Id="rId202" Type="http://schemas.openxmlformats.org/officeDocument/2006/relationships/hyperlink" Target="mailto:kitima.k@oag.go.th" TargetMode="External"/><Relationship Id="rId223" Type="http://schemas.openxmlformats.org/officeDocument/2006/relationships/hyperlink" Target="mailto:kitima.k@oag.go.th" TargetMode="External"/><Relationship Id="rId18" Type="http://schemas.openxmlformats.org/officeDocument/2006/relationships/hyperlink" Target="mailto:soawarot.k@oag.go.th" TargetMode="External"/><Relationship Id="rId39" Type="http://schemas.openxmlformats.org/officeDocument/2006/relationships/hyperlink" Target="mailto:soawarot.k@oag.go.th" TargetMode="External"/><Relationship Id="rId50" Type="http://schemas.openxmlformats.org/officeDocument/2006/relationships/hyperlink" Target="mailto:tachapan.s@oag.go.th" TargetMode="External"/><Relationship Id="rId104" Type="http://schemas.openxmlformats.org/officeDocument/2006/relationships/hyperlink" Target="mailto:tachapan.s@oag.go.th" TargetMode="External"/><Relationship Id="rId125" Type="http://schemas.openxmlformats.org/officeDocument/2006/relationships/hyperlink" Target="mailto:kitima.k@oag.go.th" TargetMode="External"/><Relationship Id="rId146" Type="http://schemas.openxmlformats.org/officeDocument/2006/relationships/hyperlink" Target="mailto:kitima.k@oag.go.th" TargetMode="External"/><Relationship Id="rId167" Type="http://schemas.openxmlformats.org/officeDocument/2006/relationships/hyperlink" Target="mailto:kitima.k@oag.go.th" TargetMode="External"/><Relationship Id="rId188" Type="http://schemas.openxmlformats.org/officeDocument/2006/relationships/hyperlink" Target="mailto:kitima.k@oag.go.th" TargetMode="External"/><Relationship Id="rId71" Type="http://schemas.openxmlformats.org/officeDocument/2006/relationships/hyperlink" Target="mailto:tachapan.s@oag.go.th" TargetMode="External"/><Relationship Id="rId92" Type="http://schemas.openxmlformats.org/officeDocument/2006/relationships/hyperlink" Target="mailto:tachapan.s@oag.go.th" TargetMode="External"/><Relationship Id="rId213" Type="http://schemas.openxmlformats.org/officeDocument/2006/relationships/hyperlink" Target="mailto:kitima.k@oag.go.th" TargetMode="External"/><Relationship Id="rId234" Type="http://schemas.openxmlformats.org/officeDocument/2006/relationships/hyperlink" Target="mailto:kitima.k@oag.go.th" TargetMode="External"/><Relationship Id="rId2" Type="http://schemas.openxmlformats.org/officeDocument/2006/relationships/hyperlink" Target="mailto:panyalak.s@oag.go.th" TargetMode="External"/><Relationship Id="rId29" Type="http://schemas.openxmlformats.org/officeDocument/2006/relationships/hyperlink" Target="mailto:soawarot.k@oag.go.th" TargetMode="External"/><Relationship Id="rId40" Type="http://schemas.openxmlformats.org/officeDocument/2006/relationships/hyperlink" Target="mailto:soawarot.k@oag.go.th" TargetMode="External"/><Relationship Id="rId115" Type="http://schemas.openxmlformats.org/officeDocument/2006/relationships/hyperlink" Target="mailto:kitima.k@oag.go.th" TargetMode="External"/><Relationship Id="rId136" Type="http://schemas.openxmlformats.org/officeDocument/2006/relationships/hyperlink" Target="mailto:kitima.k@oag.go.th" TargetMode="External"/><Relationship Id="rId157" Type="http://schemas.openxmlformats.org/officeDocument/2006/relationships/hyperlink" Target="mailto:kitima.k@oag.go.th" TargetMode="External"/><Relationship Id="rId178" Type="http://schemas.openxmlformats.org/officeDocument/2006/relationships/hyperlink" Target="mailto:kitima.k@oag.go.th" TargetMode="External"/><Relationship Id="rId61" Type="http://schemas.openxmlformats.org/officeDocument/2006/relationships/hyperlink" Target="mailto:tachapan.s@oag.go.th" TargetMode="External"/><Relationship Id="rId82" Type="http://schemas.openxmlformats.org/officeDocument/2006/relationships/hyperlink" Target="mailto:tachapan.s@oag.go.th" TargetMode="External"/><Relationship Id="rId199" Type="http://schemas.openxmlformats.org/officeDocument/2006/relationships/hyperlink" Target="mailto:kitima.k@oag.go.th" TargetMode="External"/><Relationship Id="rId203" Type="http://schemas.openxmlformats.org/officeDocument/2006/relationships/hyperlink" Target="mailto:kitima.k@oag.go.th" TargetMode="External"/><Relationship Id="rId19" Type="http://schemas.openxmlformats.org/officeDocument/2006/relationships/hyperlink" Target="mailto:soawarot.k@oag.go.th" TargetMode="External"/><Relationship Id="rId224" Type="http://schemas.openxmlformats.org/officeDocument/2006/relationships/hyperlink" Target="mailto:kitima.k@oag.go.th" TargetMode="External"/><Relationship Id="rId30" Type="http://schemas.openxmlformats.org/officeDocument/2006/relationships/hyperlink" Target="mailto:soawarot.k@oag.go.th" TargetMode="External"/><Relationship Id="rId105" Type="http://schemas.openxmlformats.org/officeDocument/2006/relationships/hyperlink" Target="mailto:tachapan.s@oag.go.th" TargetMode="External"/><Relationship Id="rId126" Type="http://schemas.openxmlformats.org/officeDocument/2006/relationships/hyperlink" Target="mailto:kitima.k@oag.go.th" TargetMode="External"/><Relationship Id="rId147" Type="http://schemas.openxmlformats.org/officeDocument/2006/relationships/hyperlink" Target="mailto:kitima.k@oag.go.th" TargetMode="External"/><Relationship Id="rId168" Type="http://schemas.openxmlformats.org/officeDocument/2006/relationships/hyperlink" Target="mailto:kitima.k@oag.go.th" TargetMode="External"/><Relationship Id="rId51" Type="http://schemas.openxmlformats.org/officeDocument/2006/relationships/hyperlink" Target="mailto:tachapan.s@oag.go.th" TargetMode="External"/><Relationship Id="rId72" Type="http://schemas.openxmlformats.org/officeDocument/2006/relationships/hyperlink" Target="mailto:tachapan.s@oag.go.th" TargetMode="External"/><Relationship Id="rId93" Type="http://schemas.openxmlformats.org/officeDocument/2006/relationships/hyperlink" Target="mailto:tachapan.s@oag.go.th" TargetMode="External"/><Relationship Id="rId189" Type="http://schemas.openxmlformats.org/officeDocument/2006/relationships/hyperlink" Target="mailto:kitima.k@oag.go.th" TargetMode="External"/><Relationship Id="rId3" Type="http://schemas.openxmlformats.org/officeDocument/2006/relationships/hyperlink" Target="mailto:soawarot.k@oag.go.th" TargetMode="External"/><Relationship Id="rId214" Type="http://schemas.openxmlformats.org/officeDocument/2006/relationships/hyperlink" Target="mailto:kitima.k@oag.go.th" TargetMode="External"/><Relationship Id="rId235" Type="http://schemas.openxmlformats.org/officeDocument/2006/relationships/printerSettings" Target="../printerSettings/printerSettings1.bin"/><Relationship Id="rId116" Type="http://schemas.openxmlformats.org/officeDocument/2006/relationships/hyperlink" Target="mailto:kitima.k@oag.go.th" TargetMode="External"/><Relationship Id="rId137" Type="http://schemas.openxmlformats.org/officeDocument/2006/relationships/hyperlink" Target="mailto:kitima.k@oag.go.th" TargetMode="External"/><Relationship Id="rId158" Type="http://schemas.openxmlformats.org/officeDocument/2006/relationships/hyperlink" Target="mailto:kitima.k@oag.go.th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4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8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9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0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1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2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3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4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5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6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7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8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9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0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1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2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3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4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5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6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7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8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9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0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1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2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3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4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5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6.xml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7.xml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8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9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0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1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2.xml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3.xml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4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5.xml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6.xml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7.xml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8.xml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9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0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1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2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3.xml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4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5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6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7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8.xml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9.xml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0.xml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1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2.xml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3.xml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4.xml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5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6.xml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7.xml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8.xml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9.xml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0.xml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1.xml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2.xml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3.xml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4.xml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5.xml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6.xml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7.xml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8.xml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9.xml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0.xml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1.xml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2.xml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3.xml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4.xml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5.xml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6.xml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7.xml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8.xml"/></Relationships>
</file>

<file path=xl/worksheets/_rels/sheet1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9.xml"/><Relationship Id="rId1" Type="http://schemas.openxmlformats.org/officeDocument/2006/relationships/printerSettings" Target="../printerSettings/printerSettings2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0.xml"/><Relationship Id="rId1" Type="http://schemas.openxmlformats.org/officeDocument/2006/relationships/printerSettings" Target="../printerSettings/printerSettings3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1.xml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2.xml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3.xml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4.xml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5.xml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6.xml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7.xml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8.xml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9.xml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0.xml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1.xml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2.xml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3.xml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4.xml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5.xml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6.xml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7.xml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8.xml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9.xml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0.xml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1.xml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2.xml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3.xml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4.xml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5.xml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6.xml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7.xml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8.xml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9.xml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0.xml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1.xml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2.xml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3.xml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4.xml"/></Relationships>
</file>

<file path=xl/worksheets/_rels/sheet15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5.xml"/></Relationships>
</file>

<file path=xl/worksheets/_rels/sheet15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6.xml"/></Relationships>
</file>

<file path=xl/worksheets/_rels/sheet15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7.xml"/></Relationships>
</file>

<file path=xl/worksheets/_rels/sheet15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8.xml"/></Relationships>
</file>

<file path=xl/worksheets/_rels/sheet16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9.xml"/></Relationships>
</file>

<file path=xl/worksheets/_rels/sheet16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0.xml"/></Relationships>
</file>

<file path=xl/worksheets/_rels/sheet16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1.xml"/></Relationships>
</file>

<file path=xl/worksheets/_rels/sheet16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2.xml"/></Relationships>
</file>

<file path=xl/worksheets/_rels/sheet16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3.xml"/></Relationships>
</file>

<file path=xl/worksheets/_rels/sheet16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4.xml"/></Relationships>
</file>

<file path=xl/worksheets/_rels/sheet16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5.xml"/></Relationships>
</file>

<file path=xl/worksheets/_rels/sheet16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6.xml"/></Relationships>
</file>

<file path=xl/worksheets/_rels/sheet16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7.xml"/></Relationships>
</file>

<file path=xl/worksheets/_rels/sheet16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8.xml"/></Relationships>
</file>

<file path=xl/worksheets/_rels/sheet17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9.xml"/></Relationships>
</file>

<file path=xl/worksheets/_rels/sheet17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0.xml"/></Relationships>
</file>

<file path=xl/worksheets/_rels/sheet17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1.xml"/></Relationships>
</file>

<file path=xl/worksheets/_rels/sheet17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7FF43-B965-4EBB-9D45-CF3286AFF1AE}">
  <dimension ref="A1:W1193"/>
  <sheetViews>
    <sheetView zoomScale="70" zoomScaleNormal="70" workbookViewId="0">
      <selection activeCell="H1199" sqref="H1199"/>
    </sheetView>
  </sheetViews>
  <sheetFormatPr defaultColWidth="8.75" defaultRowHeight="18.75" x14ac:dyDescent="0.3"/>
  <cols>
    <col min="1" max="1" width="20.25" style="12" bestFit="1" customWidth="1"/>
    <col min="2" max="2" width="31.125" style="12" bestFit="1" customWidth="1"/>
    <col min="3" max="3" width="14.375" style="12" bestFit="1" customWidth="1"/>
    <col min="4" max="4" width="13.75" style="12" bestFit="1" customWidth="1"/>
    <col min="5" max="5" width="15.125" style="12" bestFit="1" customWidth="1"/>
    <col min="6" max="6" width="17.5" style="12" bestFit="1" customWidth="1"/>
    <col min="7" max="7" width="13.5" style="12" bestFit="1" customWidth="1"/>
    <col min="8" max="8" width="16" style="12" bestFit="1" customWidth="1"/>
    <col min="9" max="9" width="14" style="12" bestFit="1" customWidth="1"/>
    <col min="10" max="10" width="8.5" style="12" bestFit="1" customWidth="1"/>
    <col min="11" max="11" width="24.125" style="2" bestFit="1" customWidth="1"/>
    <col min="12" max="12" width="17.75" style="2" bestFit="1" customWidth="1"/>
    <col min="13" max="13" width="14" style="2" bestFit="1" customWidth="1"/>
    <col min="14" max="14" width="17.5" style="12" bestFit="1" customWidth="1"/>
    <col min="15" max="15" width="75.75" style="2" bestFit="1" customWidth="1"/>
    <col min="16" max="16" width="13.375" style="12" bestFit="1" customWidth="1"/>
    <col min="17" max="17" width="12" style="12" bestFit="1" customWidth="1"/>
    <col min="18" max="18" width="21" style="29" bestFit="1" customWidth="1"/>
    <col min="19" max="16384" width="8.75" style="2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3" t="s">
        <v>18</v>
      </c>
      <c r="B2" s="7" t="s">
        <v>19</v>
      </c>
      <c r="C2" s="3" t="s">
        <v>20</v>
      </c>
      <c r="D2" s="3" t="s">
        <v>21</v>
      </c>
      <c r="E2" s="3">
        <v>2000600004</v>
      </c>
      <c r="F2" s="7" t="s">
        <v>1252</v>
      </c>
      <c r="G2" s="3" t="s">
        <v>22</v>
      </c>
      <c r="H2" s="3" t="s">
        <v>23</v>
      </c>
      <c r="I2" s="3" t="s">
        <v>24</v>
      </c>
      <c r="J2" s="3" t="s">
        <v>25</v>
      </c>
      <c r="K2" s="5">
        <v>1650000</v>
      </c>
      <c r="L2" s="6" t="s">
        <v>26</v>
      </c>
      <c r="M2" s="3"/>
      <c r="N2" s="3" t="s">
        <v>27</v>
      </c>
      <c r="O2" s="6" t="s">
        <v>28</v>
      </c>
      <c r="P2" s="7" t="s">
        <v>29</v>
      </c>
      <c r="Q2" s="7" t="s">
        <v>30</v>
      </c>
      <c r="R2" s="45" t="s">
        <v>31</v>
      </c>
    </row>
    <row r="3" spans="1:18" x14ac:dyDescent="0.3">
      <c r="A3" s="3" t="s">
        <v>18</v>
      </c>
      <c r="B3" s="7" t="s">
        <v>19</v>
      </c>
      <c r="C3" s="3" t="s">
        <v>32</v>
      </c>
      <c r="D3" s="3" t="s">
        <v>21</v>
      </c>
      <c r="E3" s="3">
        <v>2000600004</v>
      </c>
      <c r="F3" s="7" t="s">
        <v>1252</v>
      </c>
      <c r="G3" s="3" t="s">
        <v>33</v>
      </c>
      <c r="H3" s="3" t="s">
        <v>23</v>
      </c>
      <c r="I3" s="3" t="s">
        <v>34</v>
      </c>
      <c r="J3" s="3" t="s">
        <v>25</v>
      </c>
      <c r="K3" s="5">
        <v>1559788</v>
      </c>
      <c r="L3" s="6" t="s">
        <v>35</v>
      </c>
      <c r="M3" s="3"/>
      <c r="N3" s="3" t="s">
        <v>36</v>
      </c>
      <c r="O3" s="6" t="s">
        <v>37</v>
      </c>
      <c r="P3" s="7" t="s">
        <v>29</v>
      </c>
      <c r="Q3" s="7" t="s">
        <v>30</v>
      </c>
      <c r="R3" s="45" t="s">
        <v>31</v>
      </c>
    </row>
    <row r="4" spans="1:18" x14ac:dyDescent="0.3">
      <c r="A4" s="3" t="s">
        <v>18</v>
      </c>
      <c r="B4" s="7" t="s">
        <v>19</v>
      </c>
      <c r="C4" s="3" t="s">
        <v>38</v>
      </c>
      <c r="D4" s="3" t="s">
        <v>21</v>
      </c>
      <c r="E4" s="3">
        <v>2000600004</v>
      </c>
      <c r="F4" s="7" t="s">
        <v>1252</v>
      </c>
      <c r="G4" s="3" t="s">
        <v>22</v>
      </c>
      <c r="H4" s="3" t="s">
        <v>23</v>
      </c>
      <c r="I4" s="3" t="s">
        <v>39</v>
      </c>
      <c r="J4" s="3" t="s">
        <v>25</v>
      </c>
      <c r="K4" s="5">
        <v>2060020</v>
      </c>
      <c r="L4" s="6" t="s">
        <v>40</v>
      </c>
      <c r="M4" s="3"/>
      <c r="N4" s="3" t="s">
        <v>41</v>
      </c>
      <c r="O4" s="6" t="s">
        <v>42</v>
      </c>
      <c r="P4" s="7" t="s">
        <v>29</v>
      </c>
      <c r="Q4" s="7" t="s">
        <v>30</v>
      </c>
      <c r="R4" s="45" t="s">
        <v>31</v>
      </c>
    </row>
    <row r="5" spans="1:18" x14ac:dyDescent="0.3">
      <c r="A5" s="3" t="s">
        <v>18</v>
      </c>
      <c r="B5" s="7" t="s">
        <v>19</v>
      </c>
      <c r="C5" s="3" t="s">
        <v>43</v>
      </c>
      <c r="D5" s="3" t="s">
        <v>21</v>
      </c>
      <c r="E5" s="3">
        <v>2000600004</v>
      </c>
      <c r="F5" s="7" t="s">
        <v>1252</v>
      </c>
      <c r="G5" s="3" t="s">
        <v>44</v>
      </c>
      <c r="H5" s="3" t="s">
        <v>45</v>
      </c>
      <c r="I5" s="3" t="s">
        <v>46</v>
      </c>
      <c r="J5" s="3" t="s">
        <v>25</v>
      </c>
      <c r="K5" s="5">
        <v>1776870.92</v>
      </c>
      <c r="L5" s="6" t="s">
        <v>47</v>
      </c>
      <c r="M5" s="3"/>
      <c r="N5" s="3" t="s">
        <v>36</v>
      </c>
      <c r="O5" s="6" t="s">
        <v>48</v>
      </c>
      <c r="P5" s="7" t="s">
        <v>29</v>
      </c>
      <c r="Q5" s="7" t="s">
        <v>30</v>
      </c>
      <c r="R5" s="45" t="s">
        <v>31</v>
      </c>
    </row>
    <row r="6" spans="1:18" x14ac:dyDescent="0.3">
      <c r="A6" s="3" t="s">
        <v>49</v>
      </c>
      <c r="B6" s="7" t="s">
        <v>50</v>
      </c>
      <c r="C6" s="3" t="s">
        <v>51</v>
      </c>
      <c r="D6" s="3" t="s">
        <v>21</v>
      </c>
      <c r="E6" s="3">
        <v>2000600004</v>
      </c>
      <c r="F6" s="7" t="s">
        <v>1252</v>
      </c>
      <c r="G6" s="3" t="s">
        <v>52</v>
      </c>
      <c r="H6" s="3" t="s">
        <v>23</v>
      </c>
      <c r="I6" s="3" t="s">
        <v>53</v>
      </c>
      <c r="J6" s="3" t="s">
        <v>25</v>
      </c>
      <c r="K6" s="5">
        <v>1902035.16</v>
      </c>
      <c r="L6" s="6" t="s">
        <v>54</v>
      </c>
      <c r="M6" s="3"/>
      <c r="N6" s="3" t="s">
        <v>55</v>
      </c>
      <c r="O6" s="6" t="s">
        <v>56</v>
      </c>
      <c r="P6" s="7" t="s">
        <v>29</v>
      </c>
      <c r="Q6" s="7" t="s">
        <v>30</v>
      </c>
      <c r="R6" s="45" t="s">
        <v>31</v>
      </c>
    </row>
    <row r="7" spans="1:18" x14ac:dyDescent="0.3">
      <c r="A7" s="3" t="s">
        <v>49</v>
      </c>
      <c r="B7" s="7" t="s">
        <v>50</v>
      </c>
      <c r="C7" s="3" t="s">
        <v>57</v>
      </c>
      <c r="D7" s="3" t="s">
        <v>21</v>
      </c>
      <c r="E7" s="3">
        <v>2000600004</v>
      </c>
      <c r="F7" s="7" t="s">
        <v>1252</v>
      </c>
      <c r="G7" s="3" t="s">
        <v>52</v>
      </c>
      <c r="H7" s="3" t="s">
        <v>23</v>
      </c>
      <c r="I7" s="3" t="s">
        <v>58</v>
      </c>
      <c r="J7" s="3" t="s">
        <v>25</v>
      </c>
      <c r="K7" s="5">
        <v>1854860.12</v>
      </c>
      <c r="L7" s="6" t="s">
        <v>59</v>
      </c>
      <c r="M7" s="3"/>
      <c r="N7" s="3" t="s">
        <v>55</v>
      </c>
      <c r="O7" s="6" t="s">
        <v>60</v>
      </c>
      <c r="P7" s="7" t="s">
        <v>29</v>
      </c>
      <c r="Q7" s="7" t="s">
        <v>30</v>
      </c>
      <c r="R7" s="45" t="s">
        <v>31</v>
      </c>
    </row>
    <row r="8" spans="1:18" x14ac:dyDescent="0.3">
      <c r="A8" s="3" t="s">
        <v>49</v>
      </c>
      <c r="B8" s="7" t="s">
        <v>50</v>
      </c>
      <c r="C8" s="3" t="s">
        <v>61</v>
      </c>
      <c r="D8" s="3" t="s">
        <v>21</v>
      </c>
      <c r="E8" s="3">
        <v>2000600004</v>
      </c>
      <c r="F8" s="7" t="s">
        <v>1252</v>
      </c>
      <c r="G8" s="3" t="s">
        <v>52</v>
      </c>
      <c r="H8" s="3" t="s">
        <v>23</v>
      </c>
      <c r="I8" s="3" t="s">
        <v>58</v>
      </c>
      <c r="J8" s="3" t="s">
        <v>25</v>
      </c>
      <c r="K8" s="5">
        <v>2231819.73</v>
      </c>
      <c r="L8" s="6" t="s">
        <v>62</v>
      </c>
      <c r="M8" s="3"/>
      <c r="N8" s="3" t="s">
        <v>55</v>
      </c>
      <c r="O8" s="6" t="s">
        <v>63</v>
      </c>
      <c r="P8" s="7" t="s">
        <v>29</v>
      </c>
      <c r="Q8" s="7" t="s">
        <v>30</v>
      </c>
      <c r="R8" s="45" t="s">
        <v>31</v>
      </c>
    </row>
    <row r="9" spans="1:18" x14ac:dyDescent="0.3">
      <c r="A9" s="3" t="s">
        <v>64</v>
      </c>
      <c r="B9" s="7" t="s">
        <v>65</v>
      </c>
      <c r="C9" s="3" t="s">
        <v>66</v>
      </c>
      <c r="D9" s="3" t="s">
        <v>21</v>
      </c>
      <c r="E9" s="3">
        <v>2000600004</v>
      </c>
      <c r="F9" s="7" t="s">
        <v>1252</v>
      </c>
      <c r="G9" s="3" t="s">
        <v>67</v>
      </c>
      <c r="H9" s="3" t="s">
        <v>45</v>
      </c>
      <c r="I9" s="3" t="s">
        <v>68</v>
      </c>
      <c r="J9" s="3" t="s">
        <v>25</v>
      </c>
      <c r="K9" s="5">
        <v>93600</v>
      </c>
      <c r="L9" s="6" t="s">
        <v>69</v>
      </c>
      <c r="M9" s="3"/>
      <c r="N9" s="3" t="s">
        <v>36</v>
      </c>
      <c r="O9" s="6"/>
      <c r="P9" s="7" t="s">
        <v>29</v>
      </c>
      <c r="Q9" s="7" t="s">
        <v>30</v>
      </c>
      <c r="R9" s="45" t="s">
        <v>31</v>
      </c>
    </row>
    <row r="10" spans="1:18" x14ac:dyDescent="0.3">
      <c r="A10" s="3" t="s">
        <v>70</v>
      </c>
      <c r="B10" s="7" t="s">
        <v>71</v>
      </c>
      <c r="C10" s="3" t="s">
        <v>72</v>
      </c>
      <c r="D10" s="3" t="s">
        <v>21</v>
      </c>
      <c r="E10" s="3">
        <v>2000600004</v>
      </c>
      <c r="F10" s="7" t="s">
        <v>1252</v>
      </c>
      <c r="G10" s="3" t="s">
        <v>52</v>
      </c>
      <c r="H10" s="3" t="s">
        <v>23</v>
      </c>
      <c r="I10" s="3" t="s">
        <v>58</v>
      </c>
      <c r="J10" s="3" t="s">
        <v>25</v>
      </c>
      <c r="K10" s="5">
        <v>950014.63</v>
      </c>
      <c r="L10" s="6" t="s">
        <v>62</v>
      </c>
      <c r="M10" s="3"/>
      <c r="N10" s="3" t="s">
        <v>55</v>
      </c>
      <c r="O10" s="6" t="s">
        <v>63</v>
      </c>
      <c r="P10" s="7" t="s">
        <v>29</v>
      </c>
      <c r="Q10" s="7" t="s">
        <v>30</v>
      </c>
      <c r="R10" s="45" t="s">
        <v>31</v>
      </c>
    </row>
    <row r="11" spans="1:18" x14ac:dyDescent="0.3">
      <c r="A11" s="3" t="s">
        <v>70</v>
      </c>
      <c r="B11" s="7" t="s">
        <v>71</v>
      </c>
      <c r="C11" s="3" t="s">
        <v>73</v>
      </c>
      <c r="D11" s="3" t="s">
        <v>21</v>
      </c>
      <c r="E11" s="3">
        <v>2000600004</v>
      </c>
      <c r="F11" s="7" t="s">
        <v>1252</v>
      </c>
      <c r="G11" s="3" t="s">
        <v>52</v>
      </c>
      <c r="H11" s="3" t="s">
        <v>45</v>
      </c>
      <c r="I11" s="3" t="s">
        <v>74</v>
      </c>
      <c r="J11" s="3" t="s">
        <v>25</v>
      </c>
      <c r="K11" s="5">
        <v>587155.80000000005</v>
      </c>
      <c r="L11" s="6" t="s">
        <v>75</v>
      </c>
      <c r="M11" s="3"/>
      <c r="N11" s="3" t="s">
        <v>36</v>
      </c>
      <c r="O11" s="6"/>
      <c r="P11" s="7" t="s">
        <v>29</v>
      </c>
      <c r="Q11" s="7" t="s">
        <v>30</v>
      </c>
      <c r="R11" s="45" t="s">
        <v>31</v>
      </c>
    </row>
    <row r="12" spans="1:18" x14ac:dyDescent="0.3">
      <c r="A12" s="3" t="s">
        <v>76</v>
      </c>
      <c r="B12" s="7" t="s">
        <v>77</v>
      </c>
      <c r="C12" s="3" t="s">
        <v>72</v>
      </c>
      <c r="D12" s="3" t="s">
        <v>21</v>
      </c>
      <c r="E12" s="3">
        <v>2000600004</v>
      </c>
      <c r="F12" s="7" t="s">
        <v>1252</v>
      </c>
      <c r="G12" s="3" t="s">
        <v>52</v>
      </c>
      <c r="H12" s="3" t="s">
        <v>23</v>
      </c>
      <c r="I12" s="3" t="s">
        <v>58</v>
      </c>
      <c r="J12" s="3" t="s">
        <v>25</v>
      </c>
      <c r="K12" s="5">
        <v>1218805.1000000001</v>
      </c>
      <c r="L12" s="6" t="s">
        <v>62</v>
      </c>
      <c r="M12" s="3"/>
      <c r="N12" s="3" t="s">
        <v>55</v>
      </c>
      <c r="O12" s="6" t="s">
        <v>63</v>
      </c>
      <c r="P12" s="7" t="s">
        <v>29</v>
      </c>
      <c r="Q12" s="7" t="s">
        <v>30</v>
      </c>
      <c r="R12" s="45" t="s">
        <v>31</v>
      </c>
    </row>
    <row r="13" spans="1:18" x14ac:dyDescent="0.3">
      <c r="A13" s="3" t="s">
        <v>76</v>
      </c>
      <c r="B13" s="7" t="s">
        <v>77</v>
      </c>
      <c r="C13" s="3" t="s">
        <v>73</v>
      </c>
      <c r="D13" s="3" t="s">
        <v>21</v>
      </c>
      <c r="E13" s="3">
        <v>2000600004</v>
      </c>
      <c r="F13" s="7" t="s">
        <v>1252</v>
      </c>
      <c r="G13" s="3" t="s">
        <v>52</v>
      </c>
      <c r="H13" s="3" t="s">
        <v>45</v>
      </c>
      <c r="I13" s="3" t="s">
        <v>74</v>
      </c>
      <c r="J13" s="3" t="s">
        <v>25</v>
      </c>
      <c r="K13" s="5">
        <v>1346988.2</v>
      </c>
      <c r="L13" s="6" t="s">
        <v>75</v>
      </c>
      <c r="M13" s="3"/>
      <c r="N13" s="3" t="s">
        <v>36</v>
      </c>
      <c r="O13" s="6"/>
      <c r="P13" s="7" t="s">
        <v>29</v>
      </c>
      <c r="Q13" s="7" t="s">
        <v>30</v>
      </c>
      <c r="R13" s="45" t="s">
        <v>31</v>
      </c>
    </row>
    <row r="14" spans="1:18" x14ac:dyDescent="0.3">
      <c r="A14" s="3" t="s">
        <v>76</v>
      </c>
      <c r="B14" s="7" t="s">
        <v>77</v>
      </c>
      <c r="C14" s="3" t="s">
        <v>78</v>
      </c>
      <c r="D14" s="3" t="s">
        <v>21</v>
      </c>
      <c r="E14" s="3">
        <v>2000600004</v>
      </c>
      <c r="F14" s="7" t="s">
        <v>1252</v>
      </c>
      <c r="G14" s="3" t="s">
        <v>52</v>
      </c>
      <c r="H14" s="3" t="s">
        <v>23</v>
      </c>
      <c r="I14" s="3" t="s">
        <v>79</v>
      </c>
      <c r="J14" s="3" t="s">
        <v>25</v>
      </c>
      <c r="K14" s="5">
        <v>1380000</v>
      </c>
      <c r="L14" s="6" t="s">
        <v>80</v>
      </c>
      <c r="M14" s="3"/>
      <c r="N14" s="3" t="s">
        <v>36</v>
      </c>
      <c r="O14" s="6" t="s">
        <v>81</v>
      </c>
      <c r="P14" s="7" t="s">
        <v>29</v>
      </c>
      <c r="Q14" s="7" t="s">
        <v>30</v>
      </c>
      <c r="R14" s="45" t="s">
        <v>31</v>
      </c>
    </row>
    <row r="15" spans="1:18" x14ac:dyDescent="0.3">
      <c r="A15" s="3" t="s">
        <v>82</v>
      </c>
      <c r="B15" s="7" t="s">
        <v>83</v>
      </c>
      <c r="C15" s="3" t="s">
        <v>84</v>
      </c>
      <c r="D15" s="3" t="s">
        <v>21</v>
      </c>
      <c r="E15" s="3">
        <v>2000600004</v>
      </c>
      <c r="F15" s="7" t="s">
        <v>1252</v>
      </c>
      <c r="G15" s="3" t="s">
        <v>85</v>
      </c>
      <c r="H15" s="3" t="s">
        <v>86</v>
      </c>
      <c r="I15" s="3" t="s">
        <v>53</v>
      </c>
      <c r="J15" s="3" t="s">
        <v>87</v>
      </c>
      <c r="K15" s="5">
        <v>21929120</v>
      </c>
      <c r="L15" s="6" t="s">
        <v>88</v>
      </c>
      <c r="M15" s="3" t="s">
        <v>89</v>
      </c>
      <c r="N15" s="3" t="s">
        <v>90</v>
      </c>
      <c r="O15" s="6"/>
      <c r="P15" s="7" t="s">
        <v>29</v>
      </c>
      <c r="Q15" s="7" t="s">
        <v>30</v>
      </c>
      <c r="R15" s="45" t="s">
        <v>31</v>
      </c>
    </row>
    <row r="16" spans="1:18" x14ac:dyDescent="0.3">
      <c r="A16" s="3" t="s">
        <v>82</v>
      </c>
      <c r="B16" s="7" t="s">
        <v>83</v>
      </c>
      <c r="C16" s="3" t="s">
        <v>91</v>
      </c>
      <c r="D16" s="3" t="s">
        <v>21</v>
      </c>
      <c r="E16" s="3">
        <v>2000600004</v>
      </c>
      <c r="F16" s="7" t="s">
        <v>1252</v>
      </c>
      <c r="G16" s="3" t="s">
        <v>85</v>
      </c>
      <c r="H16" s="3" t="s">
        <v>86</v>
      </c>
      <c r="I16" s="3" t="s">
        <v>92</v>
      </c>
      <c r="J16" s="3" t="s">
        <v>87</v>
      </c>
      <c r="K16" s="5">
        <v>54244800</v>
      </c>
      <c r="L16" s="6" t="s">
        <v>93</v>
      </c>
      <c r="M16" s="3" t="s">
        <v>94</v>
      </c>
      <c r="N16" s="3" t="s">
        <v>55</v>
      </c>
      <c r="O16" s="6"/>
      <c r="P16" s="7" t="s">
        <v>29</v>
      </c>
      <c r="Q16" s="7" t="s">
        <v>30</v>
      </c>
      <c r="R16" s="45" t="s">
        <v>31</v>
      </c>
    </row>
    <row r="17" spans="1:18" x14ac:dyDescent="0.3">
      <c r="A17" s="3" t="s">
        <v>82</v>
      </c>
      <c r="B17" s="7" t="s">
        <v>83</v>
      </c>
      <c r="C17" s="3" t="s">
        <v>95</v>
      </c>
      <c r="D17" s="3" t="s">
        <v>21</v>
      </c>
      <c r="E17" s="3">
        <v>2000600004</v>
      </c>
      <c r="F17" s="7" t="s">
        <v>1252</v>
      </c>
      <c r="G17" s="3" t="s">
        <v>85</v>
      </c>
      <c r="H17" s="3" t="s">
        <v>86</v>
      </c>
      <c r="I17" s="3" t="s">
        <v>96</v>
      </c>
      <c r="J17" s="3" t="s">
        <v>87</v>
      </c>
      <c r="K17" s="5">
        <v>18081600</v>
      </c>
      <c r="L17" s="6" t="s">
        <v>97</v>
      </c>
      <c r="M17" s="3" t="s">
        <v>98</v>
      </c>
      <c r="N17" s="3" t="s">
        <v>55</v>
      </c>
      <c r="O17" s="6"/>
      <c r="P17" s="7" t="s">
        <v>29</v>
      </c>
      <c r="Q17" s="7" t="s">
        <v>30</v>
      </c>
      <c r="R17" s="45" t="s">
        <v>31</v>
      </c>
    </row>
    <row r="18" spans="1:18" x14ac:dyDescent="0.3">
      <c r="A18" s="3" t="s">
        <v>82</v>
      </c>
      <c r="B18" s="7" t="s">
        <v>83</v>
      </c>
      <c r="C18" s="3" t="s">
        <v>99</v>
      </c>
      <c r="D18" s="3" t="s">
        <v>21</v>
      </c>
      <c r="E18" s="3">
        <v>2000600004</v>
      </c>
      <c r="F18" s="7" t="s">
        <v>1252</v>
      </c>
      <c r="G18" s="3" t="s">
        <v>85</v>
      </c>
      <c r="H18" s="3" t="s">
        <v>86</v>
      </c>
      <c r="I18" s="3" t="s">
        <v>100</v>
      </c>
      <c r="J18" s="3" t="s">
        <v>87</v>
      </c>
      <c r="K18" s="5">
        <v>10676760</v>
      </c>
      <c r="L18" s="6" t="s">
        <v>101</v>
      </c>
      <c r="M18" s="3" t="s">
        <v>102</v>
      </c>
      <c r="N18" s="3" t="s">
        <v>36</v>
      </c>
      <c r="O18" s="6"/>
      <c r="P18" s="7" t="s">
        <v>29</v>
      </c>
      <c r="Q18" s="7" t="s">
        <v>30</v>
      </c>
      <c r="R18" s="45" t="s">
        <v>31</v>
      </c>
    </row>
    <row r="19" spans="1:18" x14ac:dyDescent="0.3">
      <c r="A19" s="3" t="s">
        <v>103</v>
      </c>
      <c r="B19" s="7" t="s">
        <v>104</v>
      </c>
      <c r="C19" s="3" t="s">
        <v>105</v>
      </c>
      <c r="D19" s="3" t="s">
        <v>21</v>
      </c>
      <c r="E19" s="3">
        <v>2000600004</v>
      </c>
      <c r="F19" s="7" t="s">
        <v>1252</v>
      </c>
      <c r="G19" s="3" t="s">
        <v>22</v>
      </c>
      <c r="H19" s="3" t="s">
        <v>86</v>
      </c>
      <c r="I19" s="3" t="s">
        <v>106</v>
      </c>
      <c r="J19" s="3" t="s">
        <v>87</v>
      </c>
      <c r="K19" s="5">
        <v>2475000</v>
      </c>
      <c r="L19" s="6" t="s">
        <v>107</v>
      </c>
      <c r="M19" s="3" t="s">
        <v>108</v>
      </c>
      <c r="N19" s="3" t="s">
        <v>109</v>
      </c>
      <c r="O19" s="6"/>
      <c r="P19" s="7" t="s">
        <v>29</v>
      </c>
      <c r="Q19" s="7" t="s">
        <v>30</v>
      </c>
      <c r="R19" s="45" t="s">
        <v>31</v>
      </c>
    </row>
    <row r="20" spans="1:18" x14ac:dyDescent="0.3">
      <c r="A20" s="3" t="s">
        <v>103</v>
      </c>
      <c r="B20" s="7" t="s">
        <v>104</v>
      </c>
      <c r="C20" s="3" t="s">
        <v>105</v>
      </c>
      <c r="D20" s="3" t="s">
        <v>21</v>
      </c>
      <c r="E20" s="3">
        <v>2000600004</v>
      </c>
      <c r="F20" s="7" t="s">
        <v>1252</v>
      </c>
      <c r="G20" s="3" t="s">
        <v>22</v>
      </c>
      <c r="H20" s="3" t="s">
        <v>86</v>
      </c>
      <c r="I20" s="3" t="s">
        <v>106</v>
      </c>
      <c r="J20" s="3" t="s">
        <v>87</v>
      </c>
      <c r="K20" s="5">
        <v>3425000</v>
      </c>
      <c r="L20" s="6" t="s">
        <v>107</v>
      </c>
      <c r="M20" s="3" t="s">
        <v>110</v>
      </c>
      <c r="N20" s="3" t="s">
        <v>90</v>
      </c>
      <c r="O20" s="6"/>
      <c r="P20" s="7" t="s">
        <v>29</v>
      </c>
      <c r="Q20" s="7" t="s">
        <v>30</v>
      </c>
      <c r="R20" s="45" t="s">
        <v>31</v>
      </c>
    </row>
    <row r="21" spans="1:18" x14ac:dyDescent="0.3">
      <c r="A21" s="3" t="s">
        <v>103</v>
      </c>
      <c r="B21" s="7" t="s">
        <v>104</v>
      </c>
      <c r="C21" s="3" t="s">
        <v>111</v>
      </c>
      <c r="D21" s="3" t="s">
        <v>21</v>
      </c>
      <c r="E21" s="3">
        <v>2000600004</v>
      </c>
      <c r="F21" s="7" t="s">
        <v>1252</v>
      </c>
      <c r="G21" s="3" t="s">
        <v>22</v>
      </c>
      <c r="H21" s="3" t="s">
        <v>86</v>
      </c>
      <c r="I21" s="3" t="s">
        <v>112</v>
      </c>
      <c r="J21" s="3" t="s">
        <v>87</v>
      </c>
      <c r="K21" s="5">
        <v>15714000</v>
      </c>
      <c r="L21" s="6" t="s">
        <v>113</v>
      </c>
      <c r="M21" s="3" t="s">
        <v>114</v>
      </c>
      <c r="N21" s="3" t="s">
        <v>90</v>
      </c>
      <c r="O21" s="6"/>
      <c r="P21" s="7" t="s">
        <v>29</v>
      </c>
      <c r="Q21" s="7" t="s">
        <v>30</v>
      </c>
      <c r="R21" s="45" t="s">
        <v>31</v>
      </c>
    </row>
    <row r="22" spans="1:18" x14ac:dyDescent="0.3">
      <c r="A22" s="3" t="s">
        <v>115</v>
      </c>
      <c r="B22" s="7" t="s">
        <v>116</v>
      </c>
      <c r="C22" s="3" t="s">
        <v>117</v>
      </c>
      <c r="D22" s="3" t="s">
        <v>21</v>
      </c>
      <c r="E22" s="3">
        <v>2000600004</v>
      </c>
      <c r="F22" s="7" t="s">
        <v>1252</v>
      </c>
      <c r="G22" s="3" t="s">
        <v>22</v>
      </c>
      <c r="H22" s="3" t="s">
        <v>23</v>
      </c>
      <c r="I22" s="3" t="s">
        <v>24</v>
      </c>
      <c r="J22" s="3" t="s">
        <v>25</v>
      </c>
      <c r="K22" s="5">
        <v>1622860</v>
      </c>
      <c r="L22" s="6" t="s">
        <v>118</v>
      </c>
      <c r="M22" s="3"/>
      <c r="N22" s="3" t="s">
        <v>36</v>
      </c>
      <c r="O22" s="6" t="s">
        <v>119</v>
      </c>
      <c r="P22" s="7" t="s">
        <v>29</v>
      </c>
      <c r="Q22" s="7" t="s">
        <v>30</v>
      </c>
      <c r="R22" s="45" t="s">
        <v>31</v>
      </c>
    </row>
    <row r="23" spans="1:18" x14ac:dyDescent="0.3">
      <c r="A23" s="3" t="s">
        <v>115</v>
      </c>
      <c r="B23" s="7" t="s">
        <v>116</v>
      </c>
      <c r="C23" s="3" t="s">
        <v>120</v>
      </c>
      <c r="D23" s="3" t="s">
        <v>21</v>
      </c>
      <c r="E23" s="3">
        <v>2000600004</v>
      </c>
      <c r="F23" s="7" t="s">
        <v>1252</v>
      </c>
      <c r="G23" s="3" t="s">
        <v>22</v>
      </c>
      <c r="H23" s="3" t="s">
        <v>45</v>
      </c>
      <c r="I23" s="3" t="s">
        <v>121</v>
      </c>
      <c r="J23" s="3" t="s">
        <v>25</v>
      </c>
      <c r="K23" s="5">
        <v>12000000</v>
      </c>
      <c r="L23" s="6" t="s">
        <v>122</v>
      </c>
      <c r="M23" s="3"/>
      <c r="N23" s="3" t="s">
        <v>36</v>
      </c>
      <c r="O23" s="6" t="s">
        <v>123</v>
      </c>
      <c r="P23" s="7" t="s">
        <v>29</v>
      </c>
      <c r="Q23" s="7" t="s">
        <v>30</v>
      </c>
      <c r="R23" s="45" t="s">
        <v>31</v>
      </c>
    </row>
    <row r="24" spans="1:18" x14ac:dyDescent="0.3">
      <c r="A24" s="3" t="s">
        <v>124</v>
      </c>
      <c r="B24" s="7" t="s">
        <v>125</v>
      </c>
      <c r="C24" s="3" t="s">
        <v>73</v>
      </c>
      <c r="D24" s="3" t="s">
        <v>21</v>
      </c>
      <c r="E24" s="3">
        <v>2000600004</v>
      </c>
      <c r="F24" s="7" t="s">
        <v>1252</v>
      </c>
      <c r="G24" s="3" t="s">
        <v>52</v>
      </c>
      <c r="H24" s="3" t="s">
        <v>45</v>
      </c>
      <c r="I24" s="3" t="s">
        <v>74</v>
      </c>
      <c r="J24" s="3" t="s">
        <v>25</v>
      </c>
      <c r="K24" s="5">
        <v>105000</v>
      </c>
      <c r="L24" s="6" t="s">
        <v>75</v>
      </c>
      <c r="M24" s="3"/>
      <c r="N24" s="3" t="s">
        <v>36</v>
      </c>
      <c r="O24" s="6" t="s">
        <v>126</v>
      </c>
      <c r="P24" s="7" t="s">
        <v>29</v>
      </c>
      <c r="Q24" s="7" t="s">
        <v>30</v>
      </c>
      <c r="R24" s="45" t="s">
        <v>31</v>
      </c>
    </row>
    <row r="25" spans="1:18" x14ac:dyDescent="0.3">
      <c r="A25" s="3" t="s">
        <v>18</v>
      </c>
      <c r="B25" s="7" t="s">
        <v>19</v>
      </c>
      <c r="C25" s="3" t="s">
        <v>127</v>
      </c>
      <c r="D25" s="3" t="s">
        <v>21</v>
      </c>
      <c r="E25" s="3">
        <v>2000600013</v>
      </c>
      <c r="F25" s="13" t="s">
        <v>1266</v>
      </c>
      <c r="G25" s="3" t="s">
        <v>128</v>
      </c>
      <c r="H25" s="3" t="s">
        <v>23</v>
      </c>
      <c r="I25" s="3" t="s">
        <v>129</v>
      </c>
      <c r="J25" s="3" t="s">
        <v>25</v>
      </c>
      <c r="K25" s="5">
        <v>1816900</v>
      </c>
      <c r="L25" s="6" t="s">
        <v>131</v>
      </c>
      <c r="M25" s="3"/>
      <c r="N25" s="3" t="s">
        <v>55</v>
      </c>
      <c r="O25" s="6" t="s">
        <v>132</v>
      </c>
      <c r="P25" s="7" t="s">
        <v>29</v>
      </c>
      <c r="Q25" s="7" t="s">
        <v>30</v>
      </c>
      <c r="R25" s="45" t="s">
        <v>31</v>
      </c>
    </row>
    <row r="26" spans="1:18" x14ac:dyDescent="0.3">
      <c r="A26" s="3" t="s">
        <v>18</v>
      </c>
      <c r="B26" s="7" t="s">
        <v>19</v>
      </c>
      <c r="C26" s="3" t="s">
        <v>133</v>
      </c>
      <c r="D26" s="3" t="s">
        <v>21</v>
      </c>
      <c r="E26" s="3">
        <v>2000600013</v>
      </c>
      <c r="F26" s="13" t="s">
        <v>1266</v>
      </c>
      <c r="G26" s="3" t="s">
        <v>128</v>
      </c>
      <c r="H26" s="3" t="s">
        <v>23</v>
      </c>
      <c r="I26" s="3" t="s">
        <v>134</v>
      </c>
      <c r="J26" s="3" t="s">
        <v>25</v>
      </c>
      <c r="K26" s="5">
        <v>1706869.46</v>
      </c>
      <c r="L26" s="6" t="s">
        <v>135</v>
      </c>
      <c r="M26" s="3"/>
      <c r="N26" s="3" t="s">
        <v>36</v>
      </c>
      <c r="O26" s="6" t="s">
        <v>136</v>
      </c>
      <c r="P26" s="7" t="s">
        <v>29</v>
      </c>
      <c r="Q26" s="7" t="s">
        <v>30</v>
      </c>
      <c r="R26" s="45" t="s">
        <v>31</v>
      </c>
    </row>
    <row r="27" spans="1:18" x14ac:dyDescent="0.3">
      <c r="A27" s="3" t="s">
        <v>137</v>
      </c>
      <c r="B27" s="7" t="s">
        <v>138</v>
      </c>
      <c r="C27" s="3" t="s">
        <v>139</v>
      </c>
      <c r="D27" s="3" t="s">
        <v>21</v>
      </c>
      <c r="E27" s="3">
        <v>2000600013</v>
      </c>
      <c r="F27" s="13" t="s">
        <v>1266</v>
      </c>
      <c r="G27" s="3" t="s">
        <v>128</v>
      </c>
      <c r="H27" s="3" t="s">
        <v>140</v>
      </c>
      <c r="I27" s="3" t="s">
        <v>141</v>
      </c>
      <c r="J27" s="3" t="s">
        <v>25</v>
      </c>
      <c r="K27" s="5">
        <v>1319470</v>
      </c>
      <c r="L27" s="6" t="s">
        <v>142</v>
      </c>
      <c r="M27" s="3"/>
      <c r="N27" s="3" t="s">
        <v>143</v>
      </c>
      <c r="O27" s="6" t="s">
        <v>144</v>
      </c>
      <c r="P27" s="7" t="s">
        <v>29</v>
      </c>
      <c r="Q27" s="7" t="s">
        <v>30</v>
      </c>
      <c r="R27" s="45" t="s">
        <v>31</v>
      </c>
    </row>
    <row r="28" spans="1:18" x14ac:dyDescent="0.3">
      <c r="A28" s="3" t="s">
        <v>137</v>
      </c>
      <c r="B28" s="7" t="s">
        <v>138</v>
      </c>
      <c r="C28" s="3" t="s">
        <v>145</v>
      </c>
      <c r="D28" s="3" t="s">
        <v>21</v>
      </c>
      <c r="E28" s="3">
        <v>2000600013</v>
      </c>
      <c r="F28" s="13" t="s">
        <v>1266</v>
      </c>
      <c r="G28" s="3" t="s">
        <v>128</v>
      </c>
      <c r="H28" s="3" t="s">
        <v>140</v>
      </c>
      <c r="I28" s="3" t="s">
        <v>146</v>
      </c>
      <c r="J28" s="3" t="s">
        <v>25</v>
      </c>
      <c r="K28" s="5">
        <v>3216500</v>
      </c>
      <c r="L28" s="6" t="s">
        <v>147</v>
      </c>
      <c r="M28" s="3" t="s">
        <v>128</v>
      </c>
      <c r="N28" s="3" t="s">
        <v>143</v>
      </c>
      <c r="O28" s="6" t="s">
        <v>148</v>
      </c>
      <c r="P28" s="7" t="s">
        <v>29</v>
      </c>
      <c r="Q28" s="7" t="s">
        <v>30</v>
      </c>
      <c r="R28" s="45" t="s">
        <v>31</v>
      </c>
    </row>
    <row r="29" spans="1:18" x14ac:dyDescent="0.3">
      <c r="A29" s="3" t="s">
        <v>137</v>
      </c>
      <c r="B29" s="7" t="s">
        <v>138</v>
      </c>
      <c r="C29" s="3" t="s">
        <v>149</v>
      </c>
      <c r="D29" s="3" t="s">
        <v>21</v>
      </c>
      <c r="E29" s="3">
        <v>2000600013</v>
      </c>
      <c r="F29" s="13" t="s">
        <v>1266</v>
      </c>
      <c r="G29" s="3" t="s">
        <v>128</v>
      </c>
      <c r="H29" s="3" t="s">
        <v>140</v>
      </c>
      <c r="I29" s="3" t="s">
        <v>146</v>
      </c>
      <c r="J29" s="3" t="s">
        <v>25</v>
      </c>
      <c r="K29" s="5">
        <v>3216500</v>
      </c>
      <c r="L29" s="6" t="s">
        <v>150</v>
      </c>
      <c r="M29" s="3" t="s">
        <v>128</v>
      </c>
      <c r="N29" s="3" t="s">
        <v>143</v>
      </c>
      <c r="O29" s="6" t="s">
        <v>148</v>
      </c>
      <c r="P29" s="7" t="s">
        <v>29</v>
      </c>
      <c r="Q29" s="7" t="s">
        <v>30</v>
      </c>
      <c r="R29" s="45" t="s">
        <v>31</v>
      </c>
    </row>
    <row r="30" spans="1:18" x14ac:dyDescent="0.3">
      <c r="A30" s="3" t="s">
        <v>151</v>
      </c>
      <c r="B30" s="7" t="s">
        <v>71</v>
      </c>
      <c r="C30" s="3" t="s">
        <v>152</v>
      </c>
      <c r="D30" s="3" t="s">
        <v>153</v>
      </c>
      <c r="E30" s="3">
        <v>2000600112</v>
      </c>
      <c r="F30" s="3" t="s">
        <v>3057</v>
      </c>
      <c r="G30" s="3" t="s">
        <v>154</v>
      </c>
      <c r="H30" s="3" t="s">
        <v>23</v>
      </c>
      <c r="I30" s="3" t="s">
        <v>155</v>
      </c>
      <c r="J30" s="3" t="s">
        <v>25</v>
      </c>
      <c r="K30" s="5">
        <v>957725</v>
      </c>
      <c r="L30" s="6" t="s">
        <v>156</v>
      </c>
      <c r="M30" s="3"/>
      <c r="N30" s="3" t="s">
        <v>27</v>
      </c>
      <c r="O30" s="6" t="s">
        <v>157</v>
      </c>
      <c r="P30" s="7" t="s">
        <v>29</v>
      </c>
      <c r="Q30" s="7" t="s">
        <v>30</v>
      </c>
      <c r="R30" s="45" t="s">
        <v>31</v>
      </c>
    </row>
    <row r="31" spans="1:18" x14ac:dyDescent="0.3">
      <c r="A31" s="3" t="s">
        <v>158</v>
      </c>
      <c r="B31" s="7" t="s">
        <v>159</v>
      </c>
      <c r="C31" s="3" t="s">
        <v>160</v>
      </c>
      <c r="D31" s="3" t="s">
        <v>161</v>
      </c>
      <c r="E31" s="3">
        <v>2000600122</v>
      </c>
      <c r="F31" s="7" t="s">
        <v>3066</v>
      </c>
      <c r="G31" s="3" t="s">
        <v>162</v>
      </c>
      <c r="H31" s="3" t="s">
        <v>163</v>
      </c>
      <c r="I31" s="3" t="s">
        <v>164</v>
      </c>
      <c r="J31" s="3" t="s">
        <v>25</v>
      </c>
      <c r="K31" s="5">
        <v>395700</v>
      </c>
      <c r="L31" s="6"/>
      <c r="M31" s="3"/>
      <c r="N31" s="3" t="s">
        <v>143</v>
      </c>
      <c r="O31" s="6" t="s">
        <v>166</v>
      </c>
      <c r="P31" s="7" t="s">
        <v>29</v>
      </c>
      <c r="Q31" s="7" t="s">
        <v>30</v>
      </c>
      <c r="R31" s="45" t="s">
        <v>31</v>
      </c>
    </row>
    <row r="32" spans="1:18" x14ac:dyDescent="0.3">
      <c r="A32" s="3" t="s">
        <v>124</v>
      </c>
      <c r="B32" s="7" t="s">
        <v>125</v>
      </c>
      <c r="C32" s="3" t="s">
        <v>167</v>
      </c>
      <c r="D32" s="3" t="s">
        <v>168</v>
      </c>
      <c r="E32" s="3">
        <v>2000600134</v>
      </c>
      <c r="F32" s="7" t="s">
        <v>3067</v>
      </c>
      <c r="G32" s="3" t="s">
        <v>169</v>
      </c>
      <c r="H32" s="3" t="s">
        <v>45</v>
      </c>
      <c r="I32" s="3" t="s">
        <v>92</v>
      </c>
      <c r="J32" s="3" t="s">
        <v>25</v>
      </c>
      <c r="K32" s="5">
        <v>171380</v>
      </c>
      <c r="L32" s="6" t="s">
        <v>170</v>
      </c>
      <c r="M32" s="3"/>
      <c r="N32" s="3" t="s">
        <v>41</v>
      </c>
      <c r="O32" s="6"/>
      <c r="P32" s="7" t="s">
        <v>29</v>
      </c>
      <c r="Q32" s="7" t="s">
        <v>30</v>
      </c>
      <c r="R32" s="45" t="s">
        <v>31</v>
      </c>
    </row>
    <row r="33" spans="1:18" x14ac:dyDescent="0.3">
      <c r="A33" s="3" t="s">
        <v>124</v>
      </c>
      <c r="B33" s="7" t="s">
        <v>125</v>
      </c>
      <c r="C33" s="3" t="s">
        <v>171</v>
      </c>
      <c r="D33" s="3" t="s">
        <v>172</v>
      </c>
      <c r="E33" s="3">
        <v>2000600140</v>
      </c>
      <c r="F33" s="13" t="s">
        <v>1324</v>
      </c>
      <c r="G33" s="3" t="s">
        <v>173</v>
      </c>
      <c r="H33" s="3" t="s">
        <v>140</v>
      </c>
      <c r="I33" s="3" t="s">
        <v>174</v>
      </c>
      <c r="J33" s="3" t="s">
        <v>25</v>
      </c>
      <c r="K33" s="5">
        <v>135700</v>
      </c>
      <c r="L33" s="6" t="s">
        <v>175</v>
      </c>
      <c r="M33" s="3"/>
      <c r="N33" s="3" t="s">
        <v>143</v>
      </c>
      <c r="O33" s="6" t="s">
        <v>176</v>
      </c>
      <c r="P33" s="7" t="s">
        <v>29</v>
      </c>
      <c r="Q33" s="7" t="s">
        <v>30</v>
      </c>
      <c r="R33" s="45" t="s">
        <v>31</v>
      </c>
    </row>
    <row r="34" spans="1:18" x14ac:dyDescent="0.3">
      <c r="A34" s="3" t="s">
        <v>64</v>
      </c>
      <c r="B34" s="7" t="s">
        <v>65</v>
      </c>
      <c r="C34" s="3" t="s">
        <v>177</v>
      </c>
      <c r="D34" s="3" t="s">
        <v>172</v>
      </c>
      <c r="E34" s="3">
        <v>2000600145</v>
      </c>
      <c r="F34" s="7" t="s">
        <v>1329</v>
      </c>
      <c r="G34" s="3" t="s">
        <v>178</v>
      </c>
      <c r="H34" s="3" t="s">
        <v>140</v>
      </c>
      <c r="I34" s="3" t="s">
        <v>179</v>
      </c>
      <c r="J34" s="3" t="s">
        <v>25</v>
      </c>
      <c r="K34" s="5">
        <v>181640</v>
      </c>
      <c r="L34" s="6"/>
      <c r="M34" s="3"/>
      <c r="N34" s="3" t="s">
        <v>143</v>
      </c>
      <c r="O34" s="6"/>
      <c r="P34" s="7" t="s">
        <v>29</v>
      </c>
      <c r="Q34" s="7" t="s">
        <v>30</v>
      </c>
      <c r="R34" s="45" t="s">
        <v>31</v>
      </c>
    </row>
    <row r="35" spans="1:18" x14ac:dyDescent="0.3">
      <c r="A35" s="3" t="s">
        <v>181</v>
      </c>
      <c r="B35" s="7" t="s">
        <v>182</v>
      </c>
      <c r="C35" s="3" t="s">
        <v>183</v>
      </c>
      <c r="D35" s="3" t="s">
        <v>153</v>
      </c>
      <c r="E35" s="3">
        <v>2000600155</v>
      </c>
      <c r="F35" s="3" t="s">
        <v>3058</v>
      </c>
      <c r="G35" s="3" t="s">
        <v>184</v>
      </c>
      <c r="H35" s="3" t="s">
        <v>86</v>
      </c>
      <c r="I35" s="3" t="s">
        <v>185</v>
      </c>
      <c r="J35" s="3" t="s">
        <v>87</v>
      </c>
      <c r="K35" s="5">
        <v>3480000</v>
      </c>
      <c r="L35" s="6" t="s">
        <v>186</v>
      </c>
      <c r="M35" s="3" t="s">
        <v>187</v>
      </c>
      <c r="N35" s="3" t="s">
        <v>188</v>
      </c>
      <c r="O35" s="6"/>
      <c r="P35" s="7" t="s">
        <v>29</v>
      </c>
      <c r="Q35" s="7" t="s">
        <v>30</v>
      </c>
      <c r="R35" s="45" t="s">
        <v>31</v>
      </c>
    </row>
    <row r="36" spans="1:18" x14ac:dyDescent="0.3">
      <c r="A36" s="3" t="s">
        <v>189</v>
      </c>
      <c r="B36" s="7" t="s">
        <v>190</v>
      </c>
      <c r="C36" s="3" t="s">
        <v>191</v>
      </c>
      <c r="D36" s="3" t="s">
        <v>192</v>
      </c>
      <c r="E36" s="3">
        <v>2000600176</v>
      </c>
      <c r="F36" s="13" t="s">
        <v>1354</v>
      </c>
      <c r="G36" s="3" t="s">
        <v>193</v>
      </c>
      <c r="H36" s="3" t="s">
        <v>140</v>
      </c>
      <c r="I36" s="3" t="s">
        <v>194</v>
      </c>
      <c r="J36" s="3" t="s">
        <v>25</v>
      </c>
      <c r="K36" s="5">
        <v>452630</v>
      </c>
      <c r="L36" s="6" t="s">
        <v>196</v>
      </c>
      <c r="M36" s="3"/>
      <c r="N36" s="3" t="s">
        <v>143</v>
      </c>
      <c r="O36" s="6" t="s">
        <v>197</v>
      </c>
      <c r="P36" s="7" t="s">
        <v>29</v>
      </c>
      <c r="Q36" s="7" t="s">
        <v>30</v>
      </c>
      <c r="R36" s="45" t="s">
        <v>31</v>
      </c>
    </row>
    <row r="37" spans="1:18" x14ac:dyDescent="0.3">
      <c r="A37" s="3" t="s">
        <v>189</v>
      </c>
      <c r="B37" s="7" t="s">
        <v>190</v>
      </c>
      <c r="C37" s="3" t="s">
        <v>198</v>
      </c>
      <c r="D37" s="3" t="s">
        <v>192</v>
      </c>
      <c r="E37" s="3">
        <v>2000600176</v>
      </c>
      <c r="F37" s="13" t="s">
        <v>1354</v>
      </c>
      <c r="G37" s="3" t="s">
        <v>193</v>
      </c>
      <c r="H37" s="3" t="s">
        <v>140</v>
      </c>
      <c r="I37" s="3" t="s">
        <v>199</v>
      </c>
      <c r="J37" s="3" t="s">
        <v>25</v>
      </c>
      <c r="K37" s="5">
        <v>489994</v>
      </c>
      <c r="L37" s="6" t="s">
        <v>200</v>
      </c>
      <c r="M37" s="3"/>
      <c r="N37" s="3" t="s">
        <v>143</v>
      </c>
      <c r="O37" s="6" t="s">
        <v>201</v>
      </c>
      <c r="P37" s="7" t="s">
        <v>29</v>
      </c>
      <c r="Q37" s="7" t="s">
        <v>30</v>
      </c>
      <c r="R37" s="45" t="s">
        <v>31</v>
      </c>
    </row>
    <row r="38" spans="1:18" x14ac:dyDescent="0.3">
      <c r="A38" s="3" t="s">
        <v>189</v>
      </c>
      <c r="B38" s="7" t="s">
        <v>190</v>
      </c>
      <c r="C38" s="3" t="s">
        <v>202</v>
      </c>
      <c r="D38" s="3" t="s">
        <v>192</v>
      </c>
      <c r="E38" s="3">
        <v>2000600176</v>
      </c>
      <c r="F38" s="13" t="s">
        <v>1354</v>
      </c>
      <c r="G38" s="3" t="s">
        <v>193</v>
      </c>
      <c r="H38" s="3" t="s">
        <v>140</v>
      </c>
      <c r="I38" s="3" t="s">
        <v>203</v>
      </c>
      <c r="J38" s="3" t="s">
        <v>25</v>
      </c>
      <c r="K38" s="5">
        <v>829916.74</v>
      </c>
      <c r="L38" s="6" t="s">
        <v>200</v>
      </c>
      <c r="M38" s="3"/>
      <c r="N38" s="3" t="s">
        <v>143</v>
      </c>
      <c r="O38" s="6" t="s">
        <v>204</v>
      </c>
      <c r="P38" s="7" t="s">
        <v>29</v>
      </c>
      <c r="Q38" s="7" t="s">
        <v>30</v>
      </c>
      <c r="R38" s="45" t="s">
        <v>31</v>
      </c>
    </row>
    <row r="39" spans="1:18" x14ac:dyDescent="0.3">
      <c r="A39" s="3" t="s">
        <v>205</v>
      </c>
      <c r="B39" s="7" t="s">
        <v>206</v>
      </c>
      <c r="C39" s="3" t="s">
        <v>207</v>
      </c>
      <c r="D39" s="3" t="s">
        <v>208</v>
      </c>
      <c r="E39" s="3">
        <v>2000600190</v>
      </c>
      <c r="F39" s="3" t="s">
        <v>3059</v>
      </c>
      <c r="G39" s="3" t="s">
        <v>209</v>
      </c>
      <c r="H39" s="3" t="s">
        <v>140</v>
      </c>
      <c r="I39" s="3" t="s">
        <v>210</v>
      </c>
      <c r="J39" s="3" t="s">
        <v>25</v>
      </c>
      <c r="K39" s="5">
        <v>440000</v>
      </c>
      <c r="L39" s="6"/>
      <c r="M39" s="3"/>
      <c r="N39" s="3" t="s">
        <v>143</v>
      </c>
      <c r="O39" s="6" t="s">
        <v>211</v>
      </c>
      <c r="P39" s="7" t="s">
        <v>29</v>
      </c>
      <c r="Q39" s="7" t="s">
        <v>30</v>
      </c>
      <c r="R39" s="45" t="s">
        <v>31</v>
      </c>
    </row>
    <row r="40" spans="1:18" x14ac:dyDescent="0.3">
      <c r="A40" s="3" t="s">
        <v>205</v>
      </c>
      <c r="B40" s="7" t="s">
        <v>206</v>
      </c>
      <c r="C40" s="3" t="s">
        <v>212</v>
      </c>
      <c r="D40" s="3" t="s">
        <v>208</v>
      </c>
      <c r="E40" s="3">
        <v>2000600190</v>
      </c>
      <c r="F40" s="3" t="s">
        <v>3059</v>
      </c>
      <c r="G40" s="3" t="s">
        <v>209</v>
      </c>
      <c r="H40" s="3" t="s">
        <v>140</v>
      </c>
      <c r="I40" s="3" t="s">
        <v>213</v>
      </c>
      <c r="J40" s="3" t="s">
        <v>25</v>
      </c>
      <c r="K40" s="5">
        <v>217090</v>
      </c>
      <c r="L40" s="6"/>
      <c r="M40" s="3"/>
      <c r="N40" s="3" t="s">
        <v>143</v>
      </c>
      <c r="O40" s="6" t="s">
        <v>214</v>
      </c>
      <c r="P40" s="7" t="s">
        <v>29</v>
      </c>
      <c r="Q40" s="7" t="s">
        <v>30</v>
      </c>
      <c r="R40" s="45" t="s">
        <v>31</v>
      </c>
    </row>
    <row r="41" spans="1:18" x14ac:dyDescent="0.3">
      <c r="A41" s="3" t="s">
        <v>205</v>
      </c>
      <c r="B41" s="7" t="s">
        <v>206</v>
      </c>
      <c r="C41" s="3" t="s">
        <v>215</v>
      </c>
      <c r="D41" s="3" t="s">
        <v>216</v>
      </c>
      <c r="E41" s="3">
        <v>2000600199</v>
      </c>
      <c r="F41" s="3" t="s">
        <v>3060</v>
      </c>
      <c r="G41" s="3" t="s">
        <v>217</v>
      </c>
      <c r="H41" s="3" t="s">
        <v>45</v>
      </c>
      <c r="I41" s="3" t="s">
        <v>121</v>
      </c>
      <c r="J41" s="3" t="s">
        <v>25</v>
      </c>
      <c r="K41" s="5">
        <v>177500</v>
      </c>
      <c r="L41" s="6" t="s">
        <v>218</v>
      </c>
      <c r="M41" s="3"/>
      <c r="N41" s="3" t="s">
        <v>27</v>
      </c>
      <c r="O41" s="6"/>
      <c r="P41" s="7" t="s">
        <v>29</v>
      </c>
      <c r="Q41" s="7" t="s">
        <v>30</v>
      </c>
      <c r="R41" s="45" t="s">
        <v>31</v>
      </c>
    </row>
    <row r="42" spans="1:18" x14ac:dyDescent="0.3">
      <c r="A42" s="3" t="s">
        <v>151</v>
      </c>
      <c r="B42" s="7" t="s">
        <v>71</v>
      </c>
      <c r="C42" s="3" t="s">
        <v>219</v>
      </c>
      <c r="D42" s="3" t="s">
        <v>220</v>
      </c>
      <c r="E42" s="3">
        <v>2000600257</v>
      </c>
      <c r="F42" s="3" t="s">
        <v>3061</v>
      </c>
      <c r="G42" s="3" t="s">
        <v>221</v>
      </c>
      <c r="H42" s="3" t="s">
        <v>45</v>
      </c>
      <c r="I42" s="3" t="s">
        <v>222</v>
      </c>
      <c r="J42" s="3" t="s">
        <v>25</v>
      </c>
      <c r="K42" s="5">
        <v>514800</v>
      </c>
      <c r="L42" s="6" t="s">
        <v>223</v>
      </c>
      <c r="M42" s="3"/>
      <c r="N42" s="3" t="s">
        <v>27</v>
      </c>
      <c r="O42" s="6"/>
      <c r="P42" s="7" t="s">
        <v>29</v>
      </c>
      <c r="Q42" s="7" t="s">
        <v>30</v>
      </c>
      <c r="R42" s="45" t="s">
        <v>31</v>
      </c>
    </row>
    <row r="43" spans="1:18" x14ac:dyDescent="0.3">
      <c r="A43" s="3" t="s">
        <v>158</v>
      </c>
      <c r="B43" s="7" t="s">
        <v>159</v>
      </c>
      <c r="C43" s="3" t="s">
        <v>224</v>
      </c>
      <c r="D43" s="3" t="s">
        <v>225</v>
      </c>
      <c r="E43" s="3">
        <v>2000600348</v>
      </c>
      <c r="F43" s="3" t="s">
        <v>3062</v>
      </c>
      <c r="G43" s="3" t="s">
        <v>226</v>
      </c>
      <c r="H43" s="3" t="s">
        <v>163</v>
      </c>
      <c r="I43" s="3" t="s">
        <v>227</v>
      </c>
      <c r="J43" s="3" t="s">
        <v>25</v>
      </c>
      <c r="K43" s="5">
        <v>294000</v>
      </c>
      <c r="L43" s="6" t="s">
        <v>228</v>
      </c>
      <c r="M43" s="3"/>
      <c r="N43" s="3" t="s">
        <v>229</v>
      </c>
      <c r="O43" s="6" t="s">
        <v>230</v>
      </c>
      <c r="P43" s="7" t="s">
        <v>29</v>
      </c>
      <c r="Q43" s="7" t="s">
        <v>30</v>
      </c>
      <c r="R43" s="45" t="s">
        <v>31</v>
      </c>
    </row>
    <row r="44" spans="1:18" x14ac:dyDescent="0.3">
      <c r="A44" s="3" t="s">
        <v>158</v>
      </c>
      <c r="B44" s="7" t="s">
        <v>159</v>
      </c>
      <c r="C44" s="3" t="s">
        <v>231</v>
      </c>
      <c r="D44" s="3" t="s">
        <v>225</v>
      </c>
      <c r="E44" s="3">
        <v>2000600348</v>
      </c>
      <c r="F44" s="3" t="s">
        <v>3062</v>
      </c>
      <c r="G44" s="3" t="s">
        <v>226</v>
      </c>
      <c r="H44" s="3" t="s">
        <v>163</v>
      </c>
      <c r="I44" s="3" t="s">
        <v>227</v>
      </c>
      <c r="J44" s="3" t="s">
        <v>25</v>
      </c>
      <c r="K44" s="5">
        <v>294000</v>
      </c>
      <c r="L44" s="6" t="s">
        <v>228</v>
      </c>
      <c r="M44" s="3"/>
      <c r="N44" s="3" t="s">
        <v>143</v>
      </c>
      <c r="O44" s="6" t="s">
        <v>232</v>
      </c>
      <c r="P44" s="7" t="s">
        <v>29</v>
      </c>
      <c r="Q44" s="7" t="s">
        <v>30</v>
      </c>
      <c r="R44" s="45" t="s">
        <v>31</v>
      </c>
    </row>
    <row r="45" spans="1:18" x14ac:dyDescent="0.3">
      <c r="A45" s="3" t="s">
        <v>233</v>
      </c>
      <c r="B45" s="7" t="s">
        <v>234</v>
      </c>
      <c r="C45" s="3" t="s">
        <v>235</v>
      </c>
      <c r="D45" s="3" t="s">
        <v>236</v>
      </c>
      <c r="E45" s="3">
        <v>2000600381</v>
      </c>
      <c r="F45" s="3" t="s">
        <v>3063</v>
      </c>
      <c r="G45" s="3" t="s">
        <v>237</v>
      </c>
      <c r="H45" s="3" t="s">
        <v>86</v>
      </c>
      <c r="I45" s="3" t="s">
        <v>165</v>
      </c>
      <c r="J45" s="3" t="s">
        <v>87</v>
      </c>
      <c r="K45" s="5">
        <v>552520</v>
      </c>
      <c r="L45" s="6" t="s">
        <v>238</v>
      </c>
      <c r="M45" s="3" t="s">
        <v>239</v>
      </c>
      <c r="N45" s="3" t="s">
        <v>27</v>
      </c>
      <c r="O45" s="6"/>
      <c r="P45" s="7" t="s">
        <v>29</v>
      </c>
      <c r="Q45" s="7" t="s">
        <v>30</v>
      </c>
      <c r="R45" s="45" t="s">
        <v>31</v>
      </c>
    </row>
    <row r="46" spans="1:18" x14ac:dyDescent="0.3">
      <c r="A46" s="3" t="s">
        <v>158</v>
      </c>
      <c r="B46" s="7" t="s">
        <v>159</v>
      </c>
      <c r="C46" s="3" t="s">
        <v>240</v>
      </c>
      <c r="D46" s="3" t="s">
        <v>241</v>
      </c>
      <c r="E46" s="3">
        <v>2000600386</v>
      </c>
      <c r="F46" s="3" t="s">
        <v>1398</v>
      </c>
      <c r="G46" s="3" t="s">
        <v>242</v>
      </c>
      <c r="H46" s="3" t="s">
        <v>23</v>
      </c>
      <c r="I46" s="3" t="s">
        <v>243</v>
      </c>
      <c r="J46" s="3" t="s">
        <v>25</v>
      </c>
      <c r="K46" s="5">
        <v>552420</v>
      </c>
      <c r="L46" s="6" t="s">
        <v>244</v>
      </c>
      <c r="M46" s="3"/>
      <c r="N46" s="3" t="s">
        <v>27</v>
      </c>
      <c r="O46" s="6" t="s">
        <v>245</v>
      </c>
      <c r="P46" s="7" t="s">
        <v>29</v>
      </c>
      <c r="Q46" s="7" t="s">
        <v>30</v>
      </c>
      <c r="R46" s="45" t="s">
        <v>31</v>
      </c>
    </row>
    <row r="47" spans="1:18" x14ac:dyDescent="0.3">
      <c r="A47" s="3" t="s">
        <v>181</v>
      </c>
      <c r="B47" s="7" t="s">
        <v>182</v>
      </c>
      <c r="C47" s="3" t="s">
        <v>246</v>
      </c>
      <c r="D47" s="3" t="s">
        <v>241</v>
      </c>
      <c r="E47" s="3">
        <v>2000600388</v>
      </c>
      <c r="F47" s="3" t="s">
        <v>3064</v>
      </c>
      <c r="G47" s="3" t="s">
        <v>247</v>
      </c>
      <c r="H47" s="3" t="s">
        <v>140</v>
      </c>
      <c r="I47" s="3" t="s">
        <v>248</v>
      </c>
      <c r="J47" s="3" t="s">
        <v>25</v>
      </c>
      <c r="K47" s="5">
        <v>3321000</v>
      </c>
      <c r="L47" s="6" t="s">
        <v>249</v>
      </c>
      <c r="M47" s="3"/>
      <c r="N47" s="3" t="s">
        <v>143</v>
      </c>
      <c r="O47" s="6" t="s">
        <v>250</v>
      </c>
      <c r="P47" s="7" t="s">
        <v>29</v>
      </c>
      <c r="Q47" s="7" t="s">
        <v>30</v>
      </c>
      <c r="R47" s="45" t="s">
        <v>31</v>
      </c>
    </row>
    <row r="48" spans="1:18" x14ac:dyDescent="0.3">
      <c r="A48" s="3" t="s">
        <v>181</v>
      </c>
      <c r="B48" s="7" t="s">
        <v>182</v>
      </c>
      <c r="C48" s="3" t="s">
        <v>251</v>
      </c>
      <c r="D48" s="3" t="s">
        <v>252</v>
      </c>
      <c r="E48" s="3">
        <v>2000600402</v>
      </c>
      <c r="F48" s="3" t="s">
        <v>1401</v>
      </c>
      <c r="G48" s="3" t="s">
        <v>253</v>
      </c>
      <c r="H48" s="3" t="s">
        <v>140</v>
      </c>
      <c r="I48" s="3" t="s">
        <v>254</v>
      </c>
      <c r="J48" s="3" t="s">
        <v>25</v>
      </c>
      <c r="K48" s="5">
        <v>3386040</v>
      </c>
      <c r="L48" s="6" t="s">
        <v>255</v>
      </c>
      <c r="M48" s="3"/>
      <c r="N48" s="3" t="s">
        <v>256</v>
      </c>
      <c r="O48" s="6" t="s">
        <v>257</v>
      </c>
      <c r="P48" s="7" t="s">
        <v>29</v>
      </c>
      <c r="Q48" s="7" t="s">
        <v>30</v>
      </c>
      <c r="R48" s="45" t="s">
        <v>31</v>
      </c>
    </row>
    <row r="49" spans="1:18" x14ac:dyDescent="0.3">
      <c r="A49" s="3" t="s">
        <v>205</v>
      </c>
      <c r="B49" s="7" t="s">
        <v>206</v>
      </c>
      <c r="C49" s="3" t="s">
        <v>258</v>
      </c>
      <c r="D49" s="3" t="s">
        <v>241</v>
      </c>
      <c r="E49" s="3">
        <v>2000600457</v>
      </c>
      <c r="F49" s="3" t="s">
        <v>1430</v>
      </c>
      <c r="G49" s="3" t="s">
        <v>259</v>
      </c>
      <c r="H49" s="3" t="s">
        <v>45</v>
      </c>
      <c r="I49" s="3" t="s">
        <v>260</v>
      </c>
      <c r="J49" s="3" t="s">
        <v>25</v>
      </c>
      <c r="K49" s="5">
        <v>220000</v>
      </c>
      <c r="L49" s="6" t="s">
        <v>261</v>
      </c>
      <c r="M49" s="3"/>
      <c r="N49" s="3" t="s">
        <v>27</v>
      </c>
      <c r="O49" s="6" t="s">
        <v>262</v>
      </c>
      <c r="P49" s="7" t="s">
        <v>29</v>
      </c>
      <c r="Q49" s="7" t="s">
        <v>30</v>
      </c>
      <c r="R49" s="45" t="s">
        <v>31</v>
      </c>
    </row>
    <row r="50" spans="1:18" x14ac:dyDescent="0.3">
      <c r="A50" s="3" t="s">
        <v>205</v>
      </c>
      <c r="B50" s="7" t="s">
        <v>206</v>
      </c>
      <c r="C50" s="3" t="s">
        <v>263</v>
      </c>
      <c r="D50" s="3" t="s">
        <v>264</v>
      </c>
      <c r="E50" s="3">
        <v>2000600470</v>
      </c>
      <c r="F50" s="3" t="s">
        <v>3065</v>
      </c>
      <c r="G50" s="3" t="s">
        <v>265</v>
      </c>
      <c r="H50" s="3" t="s">
        <v>266</v>
      </c>
      <c r="I50" s="3" t="s">
        <v>267</v>
      </c>
      <c r="J50" s="3" t="s">
        <v>25</v>
      </c>
      <c r="K50" s="5">
        <v>192500</v>
      </c>
      <c r="L50" s="6" t="s">
        <v>268</v>
      </c>
      <c r="M50" s="3"/>
      <c r="N50" s="3" t="s">
        <v>27</v>
      </c>
      <c r="O50" s="6" t="s">
        <v>269</v>
      </c>
      <c r="P50" s="7" t="s">
        <v>29</v>
      </c>
      <c r="Q50" s="7" t="s">
        <v>30</v>
      </c>
      <c r="R50" s="45" t="s">
        <v>31</v>
      </c>
    </row>
    <row r="51" spans="1:18" s="44" customFormat="1" x14ac:dyDescent="0.3">
      <c r="A51" s="7">
        <v>1206110101</v>
      </c>
      <c r="B51" s="7" t="s">
        <v>270</v>
      </c>
      <c r="C51" s="7">
        <v>5000000180</v>
      </c>
      <c r="D51" s="7" t="s">
        <v>271</v>
      </c>
      <c r="E51" s="7">
        <v>2000600080</v>
      </c>
      <c r="F51" s="7" t="s">
        <v>2650</v>
      </c>
      <c r="G51" s="7" t="s">
        <v>272</v>
      </c>
      <c r="H51" s="7" t="s">
        <v>273</v>
      </c>
      <c r="I51" s="7" t="s">
        <v>274</v>
      </c>
      <c r="J51" s="7" t="s">
        <v>275</v>
      </c>
      <c r="K51" s="46">
        <v>11890000</v>
      </c>
      <c r="L51" s="47">
        <v>256110000503001</v>
      </c>
      <c r="M51" s="47"/>
      <c r="N51" s="47"/>
      <c r="O51" s="15" t="s">
        <v>276</v>
      </c>
      <c r="P51" s="7" t="s">
        <v>2679</v>
      </c>
      <c r="Q51" s="10" t="s">
        <v>278</v>
      </c>
      <c r="R51" s="3" t="s">
        <v>277</v>
      </c>
    </row>
    <row r="52" spans="1:18" s="44" customFormat="1" x14ac:dyDescent="0.3">
      <c r="A52" s="7">
        <v>1206110101</v>
      </c>
      <c r="B52" s="7" t="s">
        <v>270</v>
      </c>
      <c r="C52" s="7" t="s">
        <v>279</v>
      </c>
      <c r="D52" s="7" t="s">
        <v>280</v>
      </c>
      <c r="E52" s="7">
        <v>2000600041</v>
      </c>
      <c r="F52" s="7" t="s">
        <v>3068</v>
      </c>
      <c r="G52" s="7" t="s">
        <v>281</v>
      </c>
      <c r="H52" s="7" t="s">
        <v>273</v>
      </c>
      <c r="I52" s="7" t="s">
        <v>282</v>
      </c>
      <c r="J52" s="7" t="s">
        <v>275</v>
      </c>
      <c r="K52" s="46">
        <v>9949000</v>
      </c>
      <c r="L52" s="47">
        <v>20256110027271</v>
      </c>
      <c r="M52" s="47"/>
      <c r="N52" s="47"/>
      <c r="O52" s="15" t="s">
        <v>283</v>
      </c>
      <c r="P52" s="7" t="s">
        <v>2679</v>
      </c>
      <c r="Q52" s="10" t="s">
        <v>278</v>
      </c>
      <c r="R52" s="3" t="s">
        <v>277</v>
      </c>
    </row>
    <row r="53" spans="1:18" s="44" customFormat="1" x14ac:dyDescent="0.3">
      <c r="A53" s="7">
        <v>1206110101</v>
      </c>
      <c r="B53" s="7" t="s">
        <v>270</v>
      </c>
      <c r="C53" s="7" t="s">
        <v>284</v>
      </c>
      <c r="D53" s="7" t="s">
        <v>285</v>
      </c>
      <c r="E53" s="7">
        <v>2000600202</v>
      </c>
      <c r="F53" s="7" t="s">
        <v>3069</v>
      </c>
      <c r="G53" s="7" t="s">
        <v>286</v>
      </c>
      <c r="H53" s="7" t="s">
        <v>273</v>
      </c>
      <c r="I53" s="7" t="s">
        <v>287</v>
      </c>
      <c r="J53" s="7" t="s">
        <v>275</v>
      </c>
      <c r="K53" s="46">
        <v>9598900</v>
      </c>
      <c r="L53" s="7" t="s">
        <v>288</v>
      </c>
      <c r="M53" s="7"/>
      <c r="N53" s="7"/>
      <c r="O53" s="15"/>
      <c r="P53" s="7" t="s">
        <v>2679</v>
      </c>
      <c r="Q53" s="10" t="s">
        <v>278</v>
      </c>
      <c r="R53" s="3" t="s">
        <v>277</v>
      </c>
    </row>
    <row r="54" spans="1:18" s="44" customFormat="1" x14ac:dyDescent="0.3">
      <c r="A54" s="7">
        <v>1206110101</v>
      </c>
      <c r="B54" s="7" t="s">
        <v>270</v>
      </c>
      <c r="C54" s="7" t="s">
        <v>289</v>
      </c>
      <c r="D54" s="7" t="s">
        <v>161</v>
      </c>
      <c r="E54" s="7">
        <v>2000600122</v>
      </c>
      <c r="F54" s="7" t="s">
        <v>3066</v>
      </c>
      <c r="G54" s="7" t="s">
        <v>162</v>
      </c>
      <c r="H54" s="7" t="s">
        <v>273</v>
      </c>
      <c r="I54" s="7" t="s">
        <v>290</v>
      </c>
      <c r="J54" s="7" t="s">
        <v>275</v>
      </c>
      <c r="K54" s="46">
        <v>32500</v>
      </c>
      <c r="L54" s="7" t="s">
        <v>291</v>
      </c>
      <c r="M54" s="7"/>
      <c r="N54" s="7"/>
      <c r="O54" s="15" t="s">
        <v>292</v>
      </c>
      <c r="P54" s="7" t="s">
        <v>2679</v>
      </c>
      <c r="Q54" s="10" t="s">
        <v>278</v>
      </c>
      <c r="R54" s="3" t="s">
        <v>277</v>
      </c>
    </row>
    <row r="55" spans="1:18" s="44" customFormat="1" x14ac:dyDescent="0.3">
      <c r="A55" s="7">
        <v>1206110101</v>
      </c>
      <c r="B55" s="7" t="s">
        <v>270</v>
      </c>
      <c r="C55" s="7" t="s">
        <v>289</v>
      </c>
      <c r="D55" s="7" t="s">
        <v>161</v>
      </c>
      <c r="E55" s="7">
        <v>2000600122</v>
      </c>
      <c r="F55" s="7" t="s">
        <v>3066</v>
      </c>
      <c r="G55" s="7" t="s">
        <v>162</v>
      </c>
      <c r="H55" s="7" t="s">
        <v>273</v>
      </c>
      <c r="I55" s="7" t="s">
        <v>290</v>
      </c>
      <c r="J55" s="7" t="s">
        <v>275</v>
      </c>
      <c r="K55" s="46">
        <v>32500</v>
      </c>
      <c r="L55" s="7" t="s">
        <v>291</v>
      </c>
      <c r="M55" s="7"/>
      <c r="N55" s="7"/>
      <c r="O55" s="15" t="s">
        <v>292</v>
      </c>
      <c r="P55" s="7" t="s">
        <v>2679</v>
      </c>
      <c r="Q55" s="10" t="s">
        <v>278</v>
      </c>
      <c r="R55" s="3" t="s">
        <v>277</v>
      </c>
    </row>
    <row r="56" spans="1:18" s="44" customFormat="1" x14ac:dyDescent="0.3">
      <c r="A56" s="7">
        <v>1206110101</v>
      </c>
      <c r="B56" s="7" t="s">
        <v>270</v>
      </c>
      <c r="C56" s="7" t="s">
        <v>289</v>
      </c>
      <c r="D56" s="7" t="s">
        <v>161</v>
      </c>
      <c r="E56" s="7">
        <v>2000600122</v>
      </c>
      <c r="F56" s="7" t="s">
        <v>3066</v>
      </c>
      <c r="G56" s="7" t="s">
        <v>162</v>
      </c>
      <c r="H56" s="7" t="s">
        <v>273</v>
      </c>
      <c r="I56" s="7" t="s">
        <v>290</v>
      </c>
      <c r="J56" s="7" t="s">
        <v>275</v>
      </c>
      <c r="K56" s="46">
        <v>32500</v>
      </c>
      <c r="L56" s="7" t="s">
        <v>291</v>
      </c>
      <c r="M56" s="7"/>
      <c r="N56" s="7"/>
      <c r="O56" s="15" t="s">
        <v>292</v>
      </c>
      <c r="P56" s="7" t="s">
        <v>2679</v>
      </c>
      <c r="Q56" s="10" t="s">
        <v>278</v>
      </c>
      <c r="R56" s="3" t="s">
        <v>277</v>
      </c>
    </row>
    <row r="57" spans="1:18" s="44" customFormat="1" x14ac:dyDescent="0.3">
      <c r="A57" s="7">
        <v>1206110101</v>
      </c>
      <c r="B57" s="7" t="s">
        <v>270</v>
      </c>
      <c r="C57" s="7" t="s">
        <v>289</v>
      </c>
      <c r="D57" s="7" t="s">
        <v>161</v>
      </c>
      <c r="E57" s="7">
        <v>2000600122</v>
      </c>
      <c r="F57" s="7" t="s">
        <v>3066</v>
      </c>
      <c r="G57" s="7" t="s">
        <v>162</v>
      </c>
      <c r="H57" s="7" t="s">
        <v>273</v>
      </c>
      <c r="I57" s="7" t="s">
        <v>290</v>
      </c>
      <c r="J57" s="7" t="s">
        <v>275</v>
      </c>
      <c r="K57" s="46">
        <v>32500</v>
      </c>
      <c r="L57" s="7" t="s">
        <v>291</v>
      </c>
      <c r="M57" s="7"/>
      <c r="N57" s="7"/>
      <c r="O57" s="15" t="s">
        <v>292</v>
      </c>
      <c r="P57" s="7" t="s">
        <v>2679</v>
      </c>
      <c r="Q57" s="10" t="s">
        <v>278</v>
      </c>
      <c r="R57" s="3" t="s">
        <v>277</v>
      </c>
    </row>
    <row r="58" spans="1:18" s="44" customFormat="1" x14ac:dyDescent="0.3">
      <c r="A58" s="7">
        <v>1206110101</v>
      </c>
      <c r="B58" s="7" t="s">
        <v>270</v>
      </c>
      <c r="C58" s="7" t="s">
        <v>289</v>
      </c>
      <c r="D58" s="7" t="s">
        <v>161</v>
      </c>
      <c r="E58" s="7">
        <v>2000600122</v>
      </c>
      <c r="F58" s="7" t="s">
        <v>3066</v>
      </c>
      <c r="G58" s="7" t="s">
        <v>162</v>
      </c>
      <c r="H58" s="7" t="s">
        <v>273</v>
      </c>
      <c r="I58" s="7" t="s">
        <v>290</v>
      </c>
      <c r="J58" s="7" t="s">
        <v>275</v>
      </c>
      <c r="K58" s="46">
        <v>32500</v>
      </c>
      <c r="L58" s="7" t="s">
        <v>291</v>
      </c>
      <c r="M58" s="7"/>
      <c r="N58" s="7"/>
      <c r="O58" s="15" t="s">
        <v>292</v>
      </c>
      <c r="P58" s="7" t="s">
        <v>2679</v>
      </c>
      <c r="Q58" s="10" t="s">
        <v>278</v>
      </c>
      <c r="R58" s="3" t="s">
        <v>277</v>
      </c>
    </row>
    <row r="59" spans="1:18" s="44" customFormat="1" x14ac:dyDescent="0.3">
      <c r="A59" s="7">
        <v>1206110101</v>
      </c>
      <c r="B59" s="7" t="s">
        <v>270</v>
      </c>
      <c r="C59" s="7" t="s">
        <v>289</v>
      </c>
      <c r="D59" s="7" t="s">
        <v>161</v>
      </c>
      <c r="E59" s="7">
        <v>2000600122</v>
      </c>
      <c r="F59" s="7" t="s">
        <v>3066</v>
      </c>
      <c r="G59" s="7" t="s">
        <v>162</v>
      </c>
      <c r="H59" s="7" t="s">
        <v>273</v>
      </c>
      <c r="I59" s="7" t="s">
        <v>290</v>
      </c>
      <c r="J59" s="7" t="s">
        <v>275</v>
      </c>
      <c r="K59" s="46">
        <v>32500</v>
      </c>
      <c r="L59" s="7" t="s">
        <v>291</v>
      </c>
      <c r="M59" s="7"/>
      <c r="N59" s="7"/>
      <c r="O59" s="15" t="s">
        <v>292</v>
      </c>
      <c r="P59" s="7" t="s">
        <v>2679</v>
      </c>
      <c r="Q59" s="10" t="s">
        <v>278</v>
      </c>
      <c r="R59" s="3" t="s">
        <v>277</v>
      </c>
    </row>
    <row r="60" spans="1:18" s="44" customFormat="1" x14ac:dyDescent="0.3">
      <c r="A60" s="7">
        <v>1206110101</v>
      </c>
      <c r="B60" s="7" t="s">
        <v>270</v>
      </c>
      <c r="C60" s="7" t="s">
        <v>289</v>
      </c>
      <c r="D60" s="7" t="s">
        <v>161</v>
      </c>
      <c r="E60" s="7">
        <v>2000600122</v>
      </c>
      <c r="F60" s="7" t="s">
        <v>3066</v>
      </c>
      <c r="G60" s="7" t="s">
        <v>162</v>
      </c>
      <c r="H60" s="7" t="s">
        <v>273</v>
      </c>
      <c r="I60" s="7" t="s">
        <v>290</v>
      </c>
      <c r="J60" s="7" t="s">
        <v>275</v>
      </c>
      <c r="K60" s="46">
        <v>32500</v>
      </c>
      <c r="L60" s="7" t="s">
        <v>291</v>
      </c>
      <c r="M60" s="7"/>
      <c r="N60" s="7"/>
      <c r="O60" s="15" t="s">
        <v>292</v>
      </c>
      <c r="P60" s="7" t="s">
        <v>2679</v>
      </c>
      <c r="Q60" s="10" t="s">
        <v>278</v>
      </c>
      <c r="R60" s="3" t="s">
        <v>277</v>
      </c>
    </row>
    <row r="61" spans="1:18" s="44" customFormat="1" x14ac:dyDescent="0.3">
      <c r="A61" s="7">
        <v>1206110101</v>
      </c>
      <c r="B61" s="7" t="s">
        <v>270</v>
      </c>
      <c r="C61" s="7" t="s">
        <v>289</v>
      </c>
      <c r="D61" s="7" t="s">
        <v>161</v>
      </c>
      <c r="E61" s="7">
        <v>2000600122</v>
      </c>
      <c r="F61" s="7" t="s">
        <v>3066</v>
      </c>
      <c r="G61" s="7" t="s">
        <v>162</v>
      </c>
      <c r="H61" s="7" t="s">
        <v>273</v>
      </c>
      <c r="I61" s="7" t="s">
        <v>290</v>
      </c>
      <c r="J61" s="7" t="s">
        <v>275</v>
      </c>
      <c r="K61" s="46">
        <v>32500</v>
      </c>
      <c r="L61" s="7" t="s">
        <v>291</v>
      </c>
      <c r="M61" s="7"/>
      <c r="N61" s="7"/>
      <c r="O61" s="15" t="s">
        <v>292</v>
      </c>
      <c r="P61" s="7" t="s">
        <v>2679</v>
      </c>
      <c r="Q61" s="10" t="s">
        <v>278</v>
      </c>
      <c r="R61" s="3" t="s">
        <v>277</v>
      </c>
    </row>
    <row r="62" spans="1:18" s="44" customFormat="1" x14ac:dyDescent="0.3">
      <c r="A62" s="7">
        <v>1206110101</v>
      </c>
      <c r="B62" s="7" t="s">
        <v>270</v>
      </c>
      <c r="C62" s="7" t="s">
        <v>289</v>
      </c>
      <c r="D62" s="7" t="s">
        <v>161</v>
      </c>
      <c r="E62" s="7">
        <v>2000600122</v>
      </c>
      <c r="F62" s="7" t="s">
        <v>3066</v>
      </c>
      <c r="G62" s="7" t="s">
        <v>162</v>
      </c>
      <c r="H62" s="7" t="s">
        <v>273</v>
      </c>
      <c r="I62" s="7" t="s">
        <v>290</v>
      </c>
      <c r="J62" s="7" t="s">
        <v>275</v>
      </c>
      <c r="K62" s="46">
        <v>32500</v>
      </c>
      <c r="L62" s="7" t="s">
        <v>291</v>
      </c>
      <c r="M62" s="7"/>
      <c r="N62" s="7"/>
      <c r="O62" s="15" t="s">
        <v>292</v>
      </c>
      <c r="P62" s="7" t="s">
        <v>2679</v>
      </c>
      <c r="Q62" s="10" t="s">
        <v>278</v>
      </c>
      <c r="R62" s="3" t="s">
        <v>277</v>
      </c>
    </row>
    <row r="63" spans="1:18" s="44" customFormat="1" x14ac:dyDescent="0.3">
      <c r="A63" s="7">
        <v>1206110101</v>
      </c>
      <c r="B63" s="7" t="s">
        <v>270</v>
      </c>
      <c r="C63" s="7" t="s">
        <v>289</v>
      </c>
      <c r="D63" s="7" t="s">
        <v>161</v>
      </c>
      <c r="E63" s="7">
        <v>2000600122</v>
      </c>
      <c r="F63" s="7" t="s">
        <v>3066</v>
      </c>
      <c r="G63" s="7" t="s">
        <v>162</v>
      </c>
      <c r="H63" s="7" t="s">
        <v>273</v>
      </c>
      <c r="I63" s="7" t="s">
        <v>290</v>
      </c>
      <c r="J63" s="7" t="s">
        <v>275</v>
      </c>
      <c r="K63" s="46">
        <v>32500</v>
      </c>
      <c r="L63" s="7" t="s">
        <v>291</v>
      </c>
      <c r="M63" s="7"/>
      <c r="N63" s="7"/>
      <c r="O63" s="15" t="s">
        <v>292</v>
      </c>
      <c r="P63" s="7" t="s">
        <v>2679</v>
      </c>
      <c r="Q63" s="10" t="s">
        <v>278</v>
      </c>
      <c r="R63" s="3" t="s">
        <v>277</v>
      </c>
    </row>
    <row r="64" spans="1:18" s="44" customFormat="1" x14ac:dyDescent="0.3">
      <c r="A64" s="7">
        <v>1206110101</v>
      </c>
      <c r="B64" s="7" t="s">
        <v>270</v>
      </c>
      <c r="C64" s="7" t="s">
        <v>289</v>
      </c>
      <c r="D64" s="7" t="s">
        <v>161</v>
      </c>
      <c r="E64" s="7">
        <v>2000600122</v>
      </c>
      <c r="F64" s="7" t="s">
        <v>3066</v>
      </c>
      <c r="G64" s="7" t="s">
        <v>162</v>
      </c>
      <c r="H64" s="7" t="s">
        <v>273</v>
      </c>
      <c r="I64" s="7" t="s">
        <v>290</v>
      </c>
      <c r="J64" s="7" t="s">
        <v>275</v>
      </c>
      <c r="K64" s="46">
        <v>32500</v>
      </c>
      <c r="L64" s="7" t="s">
        <v>291</v>
      </c>
      <c r="M64" s="7"/>
      <c r="N64" s="7"/>
      <c r="O64" s="15" t="s">
        <v>292</v>
      </c>
      <c r="P64" s="7" t="s">
        <v>2679</v>
      </c>
      <c r="Q64" s="10" t="s">
        <v>278</v>
      </c>
      <c r="R64" s="3" t="s">
        <v>277</v>
      </c>
    </row>
    <row r="65" spans="1:18" s="44" customFormat="1" x14ac:dyDescent="0.3">
      <c r="A65" s="7">
        <v>1206110101</v>
      </c>
      <c r="B65" s="7" t="s">
        <v>270</v>
      </c>
      <c r="C65" s="7" t="s">
        <v>289</v>
      </c>
      <c r="D65" s="7" t="s">
        <v>161</v>
      </c>
      <c r="E65" s="7">
        <v>2000600122</v>
      </c>
      <c r="F65" s="7" t="s">
        <v>3066</v>
      </c>
      <c r="G65" s="7" t="s">
        <v>162</v>
      </c>
      <c r="H65" s="7" t="s">
        <v>273</v>
      </c>
      <c r="I65" s="7" t="s">
        <v>290</v>
      </c>
      <c r="J65" s="7" t="s">
        <v>275</v>
      </c>
      <c r="K65" s="46">
        <v>32500</v>
      </c>
      <c r="L65" s="7" t="s">
        <v>291</v>
      </c>
      <c r="M65" s="7"/>
      <c r="N65" s="7"/>
      <c r="O65" s="15" t="s">
        <v>292</v>
      </c>
      <c r="P65" s="7" t="s">
        <v>2679</v>
      </c>
      <c r="Q65" s="10" t="s">
        <v>278</v>
      </c>
      <c r="R65" s="3" t="s">
        <v>277</v>
      </c>
    </row>
    <row r="66" spans="1:18" s="44" customFormat="1" x14ac:dyDescent="0.3">
      <c r="A66" s="7">
        <v>1206110101</v>
      </c>
      <c r="B66" s="7" t="s">
        <v>270</v>
      </c>
      <c r="C66" s="7" t="s">
        <v>289</v>
      </c>
      <c r="D66" s="7" t="s">
        <v>161</v>
      </c>
      <c r="E66" s="7">
        <v>2000600122</v>
      </c>
      <c r="F66" s="7" t="s">
        <v>3066</v>
      </c>
      <c r="G66" s="7" t="s">
        <v>162</v>
      </c>
      <c r="H66" s="7" t="s">
        <v>273</v>
      </c>
      <c r="I66" s="7" t="s">
        <v>290</v>
      </c>
      <c r="J66" s="7" t="s">
        <v>275</v>
      </c>
      <c r="K66" s="46">
        <v>32500</v>
      </c>
      <c r="L66" s="7" t="s">
        <v>291</v>
      </c>
      <c r="M66" s="7"/>
      <c r="N66" s="7"/>
      <c r="O66" s="15" t="s">
        <v>292</v>
      </c>
      <c r="P66" s="7" t="s">
        <v>2679</v>
      </c>
      <c r="Q66" s="10" t="s">
        <v>278</v>
      </c>
      <c r="R66" s="3" t="s">
        <v>277</v>
      </c>
    </row>
    <row r="67" spans="1:18" s="44" customFormat="1" x14ac:dyDescent="0.3">
      <c r="A67" s="7">
        <v>1206110101</v>
      </c>
      <c r="B67" s="7" t="s">
        <v>270</v>
      </c>
      <c r="C67" s="7" t="s">
        <v>289</v>
      </c>
      <c r="D67" s="7" t="s">
        <v>161</v>
      </c>
      <c r="E67" s="7">
        <v>2000600122</v>
      </c>
      <c r="F67" s="7" t="s">
        <v>3066</v>
      </c>
      <c r="G67" s="7" t="s">
        <v>162</v>
      </c>
      <c r="H67" s="7" t="s">
        <v>273</v>
      </c>
      <c r="I67" s="7" t="s">
        <v>290</v>
      </c>
      <c r="J67" s="7" t="s">
        <v>275</v>
      </c>
      <c r="K67" s="46">
        <v>32500</v>
      </c>
      <c r="L67" s="7" t="s">
        <v>291</v>
      </c>
      <c r="M67" s="7"/>
      <c r="N67" s="7"/>
      <c r="O67" s="15" t="s">
        <v>292</v>
      </c>
      <c r="P67" s="7" t="s">
        <v>2679</v>
      </c>
      <c r="Q67" s="10" t="s">
        <v>278</v>
      </c>
      <c r="R67" s="3" t="s">
        <v>277</v>
      </c>
    </row>
    <row r="68" spans="1:18" s="44" customFormat="1" x14ac:dyDescent="0.3">
      <c r="A68" s="7">
        <v>1206110101</v>
      </c>
      <c r="B68" s="7" t="s">
        <v>270</v>
      </c>
      <c r="C68" s="7" t="s">
        <v>289</v>
      </c>
      <c r="D68" s="7" t="s">
        <v>161</v>
      </c>
      <c r="E68" s="7">
        <v>2000600122</v>
      </c>
      <c r="F68" s="7" t="s">
        <v>3066</v>
      </c>
      <c r="G68" s="7" t="s">
        <v>162</v>
      </c>
      <c r="H68" s="7" t="s">
        <v>273</v>
      </c>
      <c r="I68" s="7" t="s">
        <v>290</v>
      </c>
      <c r="J68" s="7" t="s">
        <v>275</v>
      </c>
      <c r="K68" s="46">
        <v>32500</v>
      </c>
      <c r="L68" s="7" t="s">
        <v>291</v>
      </c>
      <c r="M68" s="7"/>
      <c r="N68" s="7"/>
      <c r="O68" s="15" t="s">
        <v>292</v>
      </c>
      <c r="P68" s="7" t="s">
        <v>2679</v>
      </c>
      <c r="Q68" s="10" t="s">
        <v>278</v>
      </c>
      <c r="R68" s="3" t="s">
        <v>277</v>
      </c>
    </row>
    <row r="69" spans="1:18" s="44" customFormat="1" x14ac:dyDescent="0.3">
      <c r="A69" s="7">
        <v>1206110101</v>
      </c>
      <c r="B69" s="7" t="s">
        <v>270</v>
      </c>
      <c r="C69" s="7" t="s">
        <v>289</v>
      </c>
      <c r="D69" s="7" t="s">
        <v>161</v>
      </c>
      <c r="E69" s="7">
        <v>2000600122</v>
      </c>
      <c r="F69" s="7" t="s">
        <v>3066</v>
      </c>
      <c r="G69" s="7" t="s">
        <v>162</v>
      </c>
      <c r="H69" s="7" t="s">
        <v>273</v>
      </c>
      <c r="I69" s="7" t="s">
        <v>290</v>
      </c>
      <c r="J69" s="7" t="s">
        <v>275</v>
      </c>
      <c r="K69" s="46">
        <v>32500</v>
      </c>
      <c r="L69" s="7" t="s">
        <v>291</v>
      </c>
      <c r="M69" s="7"/>
      <c r="N69" s="7"/>
      <c r="O69" s="15" t="s">
        <v>292</v>
      </c>
      <c r="P69" s="7" t="s">
        <v>2679</v>
      </c>
      <c r="Q69" s="10" t="s">
        <v>278</v>
      </c>
      <c r="R69" s="3" t="s">
        <v>277</v>
      </c>
    </row>
    <row r="70" spans="1:18" s="44" customFormat="1" x14ac:dyDescent="0.3">
      <c r="A70" s="7">
        <v>1206110101</v>
      </c>
      <c r="B70" s="7" t="s">
        <v>270</v>
      </c>
      <c r="C70" s="7" t="s">
        <v>289</v>
      </c>
      <c r="D70" s="7" t="s">
        <v>161</v>
      </c>
      <c r="E70" s="7">
        <v>2000600122</v>
      </c>
      <c r="F70" s="7" t="s">
        <v>3066</v>
      </c>
      <c r="G70" s="7" t="s">
        <v>162</v>
      </c>
      <c r="H70" s="7" t="s">
        <v>273</v>
      </c>
      <c r="I70" s="7" t="s">
        <v>290</v>
      </c>
      <c r="J70" s="7" t="s">
        <v>275</v>
      </c>
      <c r="K70" s="46">
        <v>32500</v>
      </c>
      <c r="L70" s="7" t="s">
        <v>291</v>
      </c>
      <c r="M70" s="7"/>
      <c r="N70" s="7"/>
      <c r="O70" s="15" t="s">
        <v>292</v>
      </c>
      <c r="P70" s="7" t="s">
        <v>2679</v>
      </c>
      <c r="Q70" s="10" t="s">
        <v>278</v>
      </c>
      <c r="R70" s="3" t="s">
        <v>277</v>
      </c>
    </row>
    <row r="71" spans="1:18" s="44" customFormat="1" x14ac:dyDescent="0.3">
      <c r="A71" s="7">
        <v>1206110101</v>
      </c>
      <c r="B71" s="7" t="s">
        <v>270</v>
      </c>
      <c r="C71" s="7" t="s">
        <v>289</v>
      </c>
      <c r="D71" s="7" t="s">
        <v>161</v>
      </c>
      <c r="E71" s="7">
        <v>2000600122</v>
      </c>
      <c r="F71" s="7" t="s">
        <v>3066</v>
      </c>
      <c r="G71" s="7" t="s">
        <v>162</v>
      </c>
      <c r="H71" s="7" t="s">
        <v>273</v>
      </c>
      <c r="I71" s="7" t="s">
        <v>290</v>
      </c>
      <c r="J71" s="7" t="s">
        <v>275</v>
      </c>
      <c r="K71" s="46">
        <v>32500</v>
      </c>
      <c r="L71" s="7" t="s">
        <v>291</v>
      </c>
      <c r="M71" s="7"/>
      <c r="N71" s="7"/>
      <c r="O71" s="15" t="s">
        <v>292</v>
      </c>
      <c r="P71" s="7" t="s">
        <v>2679</v>
      </c>
      <c r="Q71" s="10" t="s">
        <v>278</v>
      </c>
      <c r="R71" s="3" t="s">
        <v>277</v>
      </c>
    </row>
    <row r="72" spans="1:18" s="44" customFormat="1" x14ac:dyDescent="0.3">
      <c r="A72" s="7">
        <v>1206110101</v>
      </c>
      <c r="B72" s="7" t="s">
        <v>270</v>
      </c>
      <c r="C72" s="7" t="s">
        <v>289</v>
      </c>
      <c r="D72" s="7" t="s">
        <v>161</v>
      </c>
      <c r="E72" s="7">
        <v>2000600122</v>
      </c>
      <c r="F72" s="7" t="s">
        <v>3066</v>
      </c>
      <c r="G72" s="7" t="s">
        <v>162</v>
      </c>
      <c r="H72" s="7" t="s">
        <v>273</v>
      </c>
      <c r="I72" s="7" t="s">
        <v>290</v>
      </c>
      <c r="J72" s="7" t="s">
        <v>275</v>
      </c>
      <c r="K72" s="46">
        <v>34000</v>
      </c>
      <c r="L72" s="7" t="s">
        <v>291</v>
      </c>
      <c r="M72" s="7"/>
      <c r="N72" s="7"/>
      <c r="O72" s="15" t="s">
        <v>292</v>
      </c>
      <c r="P72" s="7" t="s">
        <v>2679</v>
      </c>
      <c r="Q72" s="10" t="s">
        <v>278</v>
      </c>
      <c r="R72" s="3" t="s">
        <v>277</v>
      </c>
    </row>
    <row r="73" spans="1:18" s="44" customFormat="1" x14ac:dyDescent="0.3">
      <c r="A73" s="7">
        <v>1206110101</v>
      </c>
      <c r="B73" s="7" t="s">
        <v>270</v>
      </c>
      <c r="C73" s="7" t="s">
        <v>289</v>
      </c>
      <c r="D73" s="7" t="s">
        <v>161</v>
      </c>
      <c r="E73" s="7">
        <v>2000600122</v>
      </c>
      <c r="F73" s="7" t="s">
        <v>3066</v>
      </c>
      <c r="G73" s="7" t="s">
        <v>162</v>
      </c>
      <c r="H73" s="7" t="s">
        <v>273</v>
      </c>
      <c r="I73" s="7" t="s">
        <v>290</v>
      </c>
      <c r="J73" s="7" t="s">
        <v>275</v>
      </c>
      <c r="K73" s="46">
        <v>35000</v>
      </c>
      <c r="L73" s="7" t="s">
        <v>291</v>
      </c>
      <c r="M73" s="7"/>
      <c r="N73" s="7"/>
      <c r="O73" s="15" t="s">
        <v>292</v>
      </c>
      <c r="P73" s="7" t="s">
        <v>2679</v>
      </c>
      <c r="Q73" s="10" t="s">
        <v>278</v>
      </c>
      <c r="R73" s="3" t="s">
        <v>277</v>
      </c>
    </row>
    <row r="74" spans="1:18" s="44" customFormat="1" x14ac:dyDescent="0.3">
      <c r="A74" s="7">
        <v>1206110101</v>
      </c>
      <c r="B74" s="7" t="s">
        <v>270</v>
      </c>
      <c r="C74" s="7" t="s">
        <v>289</v>
      </c>
      <c r="D74" s="7" t="s">
        <v>161</v>
      </c>
      <c r="E74" s="7">
        <v>2000600122</v>
      </c>
      <c r="F74" s="7" t="s">
        <v>3066</v>
      </c>
      <c r="G74" s="7" t="s">
        <v>162</v>
      </c>
      <c r="H74" s="7" t="s">
        <v>273</v>
      </c>
      <c r="I74" s="7" t="s">
        <v>290</v>
      </c>
      <c r="J74" s="7" t="s">
        <v>275</v>
      </c>
      <c r="K74" s="46">
        <v>38000</v>
      </c>
      <c r="L74" s="7" t="s">
        <v>291</v>
      </c>
      <c r="M74" s="7"/>
      <c r="N74" s="7"/>
      <c r="O74" s="15" t="s">
        <v>292</v>
      </c>
      <c r="P74" s="7" t="s">
        <v>2679</v>
      </c>
      <c r="Q74" s="10" t="s">
        <v>278</v>
      </c>
      <c r="R74" s="3" t="s">
        <v>277</v>
      </c>
    </row>
    <row r="75" spans="1:18" s="44" customFormat="1" x14ac:dyDescent="0.3">
      <c r="A75" s="7">
        <v>1206110101</v>
      </c>
      <c r="B75" s="7" t="s">
        <v>270</v>
      </c>
      <c r="C75" s="7" t="s">
        <v>289</v>
      </c>
      <c r="D75" s="7" t="s">
        <v>161</v>
      </c>
      <c r="E75" s="7">
        <v>2000600122</v>
      </c>
      <c r="F75" s="7" t="s">
        <v>3066</v>
      </c>
      <c r="G75" s="7" t="s">
        <v>162</v>
      </c>
      <c r="H75" s="7" t="s">
        <v>273</v>
      </c>
      <c r="I75" s="7" t="s">
        <v>290</v>
      </c>
      <c r="J75" s="7" t="s">
        <v>275</v>
      </c>
      <c r="K75" s="46">
        <v>38000</v>
      </c>
      <c r="L75" s="7" t="s">
        <v>291</v>
      </c>
      <c r="M75" s="7"/>
      <c r="N75" s="7"/>
      <c r="O75" s="15" t="s">
        <v>292</v>
      </c>
      <c r="P75" s="7" t="s">
        <v>2679</v>
      </c>
      <c r="Q75" s="10" t="s">
        <v>278</v>
      </c>
      <c r="R75" s="3" t="s">
        <v>277</v>
      </c>
    </row>
    <row r="76" spans="1:18" s="44" customFormat="1" x14ac:dyDescent="0.3">
      <c r="A76" s="7">
        <v>1206110101</v>
      </c>
      <c r="B76" s="7" t="s">
        <v>270</v>
      </c>
      <c r="C76" s="7" t="s">
        <v>289</v>
      </c>
      <c r="D76" s="7" t="s">
        <v>161</v>
      </c>
      <c r="E76" s="7">
        <v>2000600122</v>
      </c>
      <c r="F76" s="7" t="s">
        <v>3066</v>
      </c>
      <c r="G76" s="7" t="s">
        <v>162</v>
      </c>
      <c r="H76" s="7" t="s">
        <v>273</v>
      </c>
      <c r="I76" s="7" t="s">
        <v>290</v>
      </c>
      <c r="J76" s="7" t="s">
        <v>275</v>
      </c>
      <c r="K76" s="46">
        <v>39500</v>
      </c>
      <c r="L76" s="7" t="s">
        <v>291</v>
      </c>
      <c r="M76" s="7"/>
      <c r="N76" s="7"/>
      <c r="O76" s="15" t="s">
        <v>292</v>
      </c>
      <c r="P76" s="7" t="s">
        <v>2679</v>
      </c>
      <c r="Q76" s="10" t="s">
        <v>278</v>
      </c>
      <c r="R76" s="3" t="s">
        <v>277</v>
      </c>
    </row>
    <row r="77" spans="1:18" s="44" customFormat="1" x14ac:dyDescent="0.3">
      <c r="A77" s="7">
        <v>1206110101</v>
      </c>
      <c r="B77" s="7" t="s">
        <v>270</v>
      </c>
      <c r="C77" s="7" t="s">
        <v>289</v>
      </c>
      <c r="D77" s="7" t="s">
        <v>161</v>
      </c>
      <c r="E77" s="7">
        <v>2000600122</v>
      </c>
      <c r="F77" s="7" t="s">
        <v>3066</v>
      </c>
      <c r="G77" s="7" t="s">
        <v>162</v>
      </c>
      <c r="H77" s="7" t="s">
        <v>273</v>
      </c>
      <c r="I77" s="7" t="s">
        <v>290</v>
      </c>
      <c r="J77" s="7" t="s">
        <v>275</v>
      </c>
      <c r="K77" s="46">
        <v>39500</v>
      </c>
      <c r="L77" s="7" t="s">
        <v>291</v>
      </c>
      <c r="M77" s="7"/>
      <c r="N77" s="7"/>
      <c r="O77" s="15" t="s">
        <v>292</v>
      </c>
      <c r="P77" s="7" t="s">
        <v>2679</v>
      </c>
      <c r="Q77" s="10" t="s">
        <v>278</v>
      </c>
      <c r="R77" s="3" t="s">
        <v>277</v>
      </c>
    </row>
    <row r="78" spans="1:18" s="44" customFormat="1" x14ac:dyDescent="0.3">
      <c r="A78" s="7">
        <v>1206110101</v>
      </c>
      <c r="B78" s="7" t="s">
        <v>270</v>
      </c>
      <c r="C78" s="7" t="s">
        <v>289</v>
      </c>
      <c r="D78" s="7" t="s">
        <v>161</v>
      </c>
      <c r="E78" s="7">
        <v>2000600122</v>
      </c>
      <c r="F78" s="7" t="s">
        <v>3066</v>
      </c>
      <c r="G78" s="7" t="s">
        <v>162</v>
      </c>
      <c r="H78" s="7" t="s">
        <v>273</v>
      </c>
      <c r="I78" s="7" t="s">
        <v>290</v>
      </c>
      <c r="J78" s="7" t="s">
        <v>275</v>
      </c>
      <c r="K78" s="46">
        <v>60000</v>
      </c>
      <c r="L78" s="7" t="s">
        <v>291</v>
      </c>
      <c r="M78" s="7"/>
      <c r="N78" s="7"/>
      <c r="O78" s="15" t="s">
        <v>292</v>
      </c>
      <c r="P78" s="7" t="s">
        <v>2679</v>
      </c>
      <c r="Q78" s="10" t="s">
        <v>278</v>
      </c>
      <c r="R78" s="3" t="s">
        <v>277</v>
      </c>
    </row>
    <row r="79" spans="1:18" s="44" customFormat="1" x14ac:dyDescent="0.3">
      <c r="A79" s="7">
        <v>1206110101</v>
      </c>
      <c r="B79" s="7" t="s">
        <v>270</v>
      </c>
      <c r="C79" s="7" t="s">
        <v>289</v>
      </c>
      <c r="D79" s="7" t="s">
        <v>161</v>
      </c>
      <c r="E79" s="7">
        <v>2000600122</v>
      </c>
      <c r="F79" s="7" t="s">
        <v>3066</v>
      </c>
      <c r="G79" s="7" t="s">
        <v>162</v>
      </c>
      <c r="H79" s="7" t="s">
        <v>273</v>
      </c>
      <c r="I79" s="7" t="s">
        <v>290</v>
      </c>
      <c r="J79" s="7" t="s">
        <v>275</v>
      </c>
      <c r="K79" s="46">
        <v>60000</v>
      </c>
      <c r="L79" s="7" t="s">
        <v>291</v>
      </c>
      <c r="M79" s="7"/>
      <c r="N79" s="7"/>
      <c r="O79" s="15" t="s">
        <v>292</v>
      </c>
      <c r="P79" s="7" t="s">
        <v>2679</v>
      </c>
      <c r="Q79" s="10" t="s">
        <v>278</v>
      </c>
      <c r="R79" s="3" t="s">
        <v>277</v>
      </c>
    </row>
    <row r="80" spans="1:18" s="44" customFormat="1" x14ac:dyDescent="0.3">
      <c r="A80" s="7">
        <v>1206110101</v>
      </c>
      <c r="B80" s="7" t="s">
        <v>270</v>
      </c>
      <c r="C80" s="7" t="s">
        <v>289</v>
      </c>
      <c r="D80" s="7" t="s">
        <v>161</v>
      </c>
      <c r="E80" s="7">
        <v>2000600122</v>
      </c>
      <c r="F80" s="7" t="s">
        <v>3066</v>
      </c>
      <c r="G80" s="7" t="s">
        <v>162</v>
      </c>
      <c r="H80" s="7" t="s">
        <v>273</v>
      </c>
      <c r="I80" s="7" t="s">
        <v>290</v>
      </c>
      <c r="J80" s="7" t="s">
        <v>275</v>
      </c>
      <c r="K80" s="46">
        <v>85000</v>
      </c>
      <c r="L80" s="7" t="s">
        <v>291</v>
      </c>
      <c r="M80" s="7"/>
      <c r="N80" s="7"/>
      <c r="O80" s="15" t="s">
        <v>292</v>
      </c>
      <c r="P80" s="7" t="s">
        <v>2679</v>
      </c>
      <c r="Q80" s="10" t="s">
        <v>278</v>
      </c>
      <c r="R80" s="3" t="s">
        <v>277</v>
      </c>
    </row>
    <row r="81" spans="1:18" s="44" customFormat="1" x14ac:dyDescent="0.3">
      <c r="A81" s="7">
        <v>1206110101</v>
      </c>
      <c r="B81" s="7" t="s">
        <v>270</v>
      </c>
      <c r="C81" s="7" t="s">
        <v>289</v>
      </c>
      <c r="D81" s="7" t="s">
        <v>161</v>
      </c>
      <c r="E81" s="7">
        <v>2000600122</v>
      </c>
      <c r="F81" s="7" t="s">
        <v>3066</v>
      </c>
      <c r="G81" s="7" t="s">
        <v>162</v>
      </c>
      <c r="H81" s="7" t="s">
        <v>273</v>
      </c>
      <c r="I81" s="7" t="s">
        <v>290</v>
      </c>
      <c r="J81" s="7" t="s">
        <v>275</v>
      </c>
      <c r="K81" s="46">
        <v>125000</v>
      </c>
      <c r="L81" s="7" t="s">
        <v>291</v>
      </c>
      <c r="M81" s="7"/>
      <c r="N81" s="7"/>
      <c r="O81" s="15" t="s">
        <v>292</v>
      </c>
      <c r="P81" s="7" t="s">
        <v>2679</v>
      </c>
      <c r="Q81" s="10" t="s">
        <v>278</v>
      </c>
      <c r="R81" s="3" t="s">
        <v>277</v>
      </c>
    </row>
    <row r="82" spans="1:18" s="44" customFormat="1" x14ac:dyDescent="0.3">
      <c r="A82" s="7">
        <v>1206110101</v>
      </c>
      <c r="B82" s="7" t="s">
        <v>270</v>
      </c>
      <c r="C82" s="7" t="s">
        <v>289</v>
      </c>
      <c r="D82" s="7" t="s">
        <v>161</v>
      </c>
      <c r="E82" s="7">
        <v>2000600122</v>
      </c>
      <c r="F82" s="7" t="s">
        <v>3066</v>
      </c>
      <c r="G82" s="7" t="s">
        <v>162</v>
      </c>
      <c r="H82" s="7" t="s">
        <v>273</v>
      </c>
      <c r="I82" s="7" t="s">
        <v>290</v>
      </c>
      <c r="J82" s="7" t="s">
        <v>275</v>
      </c>
      <c r="K82" s="46">
        <v>135000</v>
      </c>
      <c r="L82" s="7" t="s">
        <v>291</v>
      </c>
      <c r="M82" s="7"/>
      <c r="N82" s="7"/>
      <c r="O82" s="15" t="s">
        <v>292</v>
      </c>
      <c r="P82" s="7" t="s">
        <v>2679</v>
      </c>
      <c r="Q82" s="10" t="s">
        <v>278</v>
      </c>
      <c r="R82" s="3" t="s">
        <v>277</v>
      </c>
    </row>
    <row r="83" spans="1:18" s="44" customFormat="1" x14ac:dyDescent="0.3">
      <c r="A83" s="7">
        <v>1206110101</v>
      </c>
      <c r="B83" s="7" t="s">
        <v>270</v>
      </c>
      <c r="C83" s="7" t="s">
        <v>289</v>
      </c>
      <c r="D83" s="7" t="s">
        <v>161</v>
      </c>
      <c r="E83" s="7">
        <v>2000600122</v>
      </c>
      <c r="F83" s="7" t="s">
        <v>3066</v>
      </c>
      <c r="G83" s="7" t="s">
        <v>162</v>
      </c>
      <c r="H83" s="7" t="s">
        <v>273</v>
      </c>
      <c r="I83" s="7" t="s">
        <v>290</v>
      </c>
      <c r="J83" s="7" t="s">
        <v>275</v>
      </c>
      <c r="K83" s="46">
        <v>135000</v>
      </c>
      <c r="L83" s="7" t="s">
        <v>291</v>
      </c>
      <c r="M83" s="7"/>
      <c r="N83" s="7"/>
      <c r="O83" s="15" t="s">
        <v>292</v>
      </c>
      <c r="P83" s="7" t="s">
        <v>2679</v>
      </c>
      <c r="Q83" s="10" t="s">
        <v>278</v>
      </c>
      <c r="R83" s="3" t="s">
        <v>277</v>
      </c>
    </row>
    <row r="84" spans="1:18" s="44" customFormat="1" x14ac:dyDescent="0.3">
      <c r="A84" s="7">
        <v>1206110101</v>
      </c>
      <c r="B84" s="7" t="s">
        <v>270</v>
      </c>
      <c r="C84" s="7" t="s">
        <v>289</v>
      </c>
      <c r="D84" s="7" t="s">
        <v>161</v>
      </c>
      <c r="E84" s="7">
        <v>2000600122</v>
      </c>
      <c r="F84" s="7" t="s">
        <v>3066</v>
      </c>
      <c r="G84" s="7" t="s">
        <v>162</v>
      </c>
      <c r="H84" s="7" t="s">
        <v>273</v>
      </c>
      <c r="I84" s="7" t="s">
        <v>290</v>
      </c>
      <c r="J84" s="7" t="s">
        <v>275</v>
      </c>
      <c r="K84" s="46">
        <v>150000</v>
      </c>
      <c r="L84" s="7" t="s">
        <v>291</v>
      </c>
      <c r="M84" s="7"/>
      <c r="N84" s="7"/>
      <c r="O84" s="15" t="s">
        <v>292</v>
      </c>
      <c r="P84" s="7" t="s">
        <v>2679</v>
      </c>
      <c r="Q84" s="10" t="s">
        <v>278</v>
      </c>
      <c r="R84" s="3" t="s">
        <v>277</v>
      </c>
    </row>
    <row r="85" spans="1:18" s="44" customFormat="1" x14ac:dyDescent="0.3">
      <c r="A85" s="7">
        <v>1206110101</v>
      </c>
      <c r="B85" s="7" t="s">
        <v>270</v>
      </c>
      <c r="C85" s="7" t="s">
        <v>289</v>
      </c>
      <c r="D85" s="7" t="s">
        <v>161</v>
      </c>
      <c r="E85" s="7">
        <v>2000600122</v>
      </c>
      <c r="F85" s="7" t="s">
        <v>3066</v>
      </c>
      <c r="G85" s="7" t="s">
        <v>162</v>
      </c>
      <c r="H85" s="7" t="s">
        <v>273</v>
      </c>
      <c r="I85" s="7" t="s">
        <v>290</v>
      </c>
      <c r="J85" s="7" t="s">
        <v>275</v>
      </c>
      <c r="K85" s="46">
        <v>165000</v>
      </c>
      <c r="L85" s="7" t="s">
        <v>291</v>
      </c>
      <c r="M85" s="7"/>
      <c r="N85" s="7"/>
      <c r="O85" s="15" t="s">
        <v>292</v>
      </c>
      <c r="P85" s="7" t="s">
        <v>2679</v>
      </c>
      <c r="Q85" s="10" t="s">
        <v>278</v>
      </c>
      <c r="R85" s="3" t="s">
        <v>277</v>
      </c>
    </row>
    <row r="86" spans="1:18" s="44" customFormat="1" x14ac:dyDescent="0.3">
      <c r="A86" s="7">
        <v>1206110101</v>
      </c>
      <c r="B86" s="7" t="s">
        <v>270</v>
      </c>
      <c r="C86" s="7" t="s">
        <v>289</v>
      </c>
      <c r="D86" s="7" t="s">
        <v>161</v>
      </c>
      <c r="E86" s="7">
        <v>2000600122</v>
      </c>
      <c r="F86" s="7" t="s">
        <v>3066</v>
      </c>
      <c r="G86" s="7" t="s">
        <v>162</v>
      </c>
      <c r="H86" s="7" t="s">
        <v>273</v>
      </c>
      <c r="I86" s="7" t="s">
        <v>290</v>
      </c>
      <c r="J86" s="7" t="s">
        <v>275</v>
      </c>
      <c r="K86" s="46">
        <v>294500</v>
      </c>
      <c r="L86" s="7" t="s">
        <v>291</v>
      </c>
      <c r="M86" s="7"/>
      <c r="N86" s="7"/>
      <c r="O86" s="15" t="s">
        <v>292</v>
      </c>
      <c r="P86" s="7" t="s">
        <v>2679</v>
      </c>
      <c r="Q86" s="10" t="s">
        <v>278</v>
      </c>
      <c r="R86" s="3" t="s">
        <v>277</v>
      </c>
    </row>
    <row r="87" spans="1:18" s="44" customFormat="1" x14ac:dyDescent="0.3">
      <c r="A87" s="7">
        <v>1206110101</v>
      </c>
      <c r="B87" s="7" t="s">
        <v>270</v>
      </c>
      <c r="C87" s="7" t="s">
        <v>289</v>
      </c>
      <c r="D87" s="7" t="s">
        <v>161</v>
      </c>
      <c r="E87" s="7">
        <v>2000600122</v>
      </c>
      <c r="F87" s="7" t="s">
        <v>3066</v>
      </c>
      <c r="G87" s="7" t="s">
        <v>162</v>
      </c>
      <c r="H87" s="7" t="s">
        <v>273</v>
      </c>
      <c r="I87" s="7" t="s">
        <v>290</v>
      </c>
      <c r="J87" s="7" t="s">
        <v>275</v>
      </c>
      <c r="K87" s="46">
        <v>354000</v>
      </c>
      <c r="L87" s="7" t="s">
        <v>291</v>
      </c>
      <c r="M87" s="7"/>
      <c r="N87" s="7"/>
      <c r="O87" s="15" t="s">
        <v>292</v>
      </c>
      <c r="P87" s="7" t="s">
        <v>2679</v>
      </c>
      <c r="Q87" s="10" t="s">
        <v>278</v>
      </c>
      <c r="R87" s="3" t="s">
        <v>277</v>
      </c>
    </row>
    <row r="88" spans="1:18" s="44" customFormat="1" x14ac:dyDescent="0.3">
      <c r="A88" s="7">
        <v>1206110101</v>
      </c>
      <c r="B88" s="7" t="s">
        <v>270</v>
      </c>
      <c r="C88" s="7" t="s">
        <v>289</v>
      </c>
      <c r="D88" s="7" t="s">
        <v>161</v>
      </c>
      <c r="E88" s="7">
        <v>2000600122</v>
      </c>
      <c r="F88" s="7" t="s">
        <v>3066</v>
      </c>
      <c r="G88" s="7" t="s">
        <v>162</v>
      </c>
      <c r="H88" s="7" t="s">
        <v>273</v>
      </c>
      <c r="I88" s="7" t="s">
        <v>290</v>
      </c>
      <c r="J88" s="7" t="s">
        <v>275</v>
      </c>
      <c r="K88" s="46">
        <v>354000</v>
      </c>
      <c r="L88" s="7" t="s">
        <v>291</v>
      </c>
      <c r="M88" s="7"/>
      <c r="N88" s="7"/>
      <c r="O88" s="15" t="s">
        <v>292</v>
      </c>
      <c r="P88" s="7" t="s">
        <v>2679</v>
      </c>
      <c r="Q88" s="10" t="s">
        <v>278</v>
      </c>
      <c r="R88" s="3" t="s">
        <v>277</v>
      </c>
    </row>
    <row r="89" spans="1:18" s="44" customFormat="1" x14ac:dyDescent="0.3">
      <c r="A89" s="7">
        <v>1206110101</v>
      </c>
      <c r="B89" s="7" t="s">
        <v>270</v>
      </c>
      <c r="C89" s="7" t="s">
        <v>289</v>
      </c>
      <c r="D89" s="7" t="s">
        <v>161</v>
      </c>
      <c r="E89" s="7">
        <v>2000600122</v>
      </c>
      <c r="F89" s="7" t="s">
        <v>3066</v>
      </c>
      <c r="G89" s="7" t="s">
        <v>162</v>
      </c>
      <c r="H89" s="7" t="s">
        <v>273</v>
      </c>
      <c r="I89" s="7" t="s">
        <v>290</v>
      </c>
      <c r="J89" s="7" t="s">
        <v>275</v>
      </c>
      <c r="K89" s="46">
        <v>389000</v>
      </c>
      <c r="L89" s="7" t="s">
        <v>291</v>
      </c>
      <c r="M89" s="7"/>
      <c r="N89" s="7"/>
      <c r="O89" s="15" t="s">
        <v>292</v>
      </c>
      <c r="P89" s="7" t="s">
        <v>2679</v>
      </c>
      <c r="Q89" s="10" t="s">
        <v>278</v>
      </c>
      <c r="R89" s="3" t="s">
        <v>277</v>
      </c>
    </row>
    <row r="90" spans="1:18" s="44" customFormat="1" x14ac:dyDescent="0.3">
      <c r="A90" s="7">
        <v>1206110101</v>
      </c>
      <c r="B90" s="7" t="s">
        <v>270</v>
      </c>
      <c r="C90" s="7" t="s">
        <v>289</v>
      </c>
      <c r="D90" s="7" t="s">
        <v>161</v>
      </c>
      <c r="E90" s="7">
        <v>2000600122</v>
      </c>
      <c r="F90" s="7" t="s">
        <v>3066</v>
      </c>
      <c r="G90" s="7" t="s">
        <v>162</v>
      </c>
      <c r="H90" s="7" t="s">
        <v>273</v>
      </c>
      <c r="I90" s="7" t="s">
        <v>290</v>
      </c>
      <c r="J90" s="7" t="s">
        <v>275</v>
      </c>
      <c r="K90" s="46">
        <v>389000</v>
      </c>
      <c r="L90" s="7" t="s">
        <v>291</v>
      </c>
      <c r="M90" s="7"/>
      <c r="N90" s="7"/>
      <c r="O90" s="15" t="s">
        <v>292</v>
      </c>
      <c r="P90" s="7" t="s">
        <v>2679</v>
      </c>
      <c r="Q90" s="10" t="s">
        <v>278</v>
      </c>
      <c r="R90" s="3" t="s">
        <v>277</v>
      </c>
    </row>
    <row r="91" spans="1:18" s="44" customFormat="1" x14ac:dyDescent="0.3">
      <c r="A91" s="7">
        <v>1206110101</v>
      </c>
      <c r="B91" s="7" t="s">
        <v>270</v>
      </c>
      <c r="C91" s="7" t="s">
        <v>289</v>
      </c>
      <c r="D91" s="7" t="s">
        <v>161</v>
      </c>
      <c r="E91" s="7">
        <v>2000600122</v>
      </c>
      <c r="F91" s="7" t="s">
        <v>3066</v>
      </c>
      <c r="G91" s="7" t="s">
        <v>162</v>
      </c>
      <c r="H91" s="7" t="s">
        <v>273</v>
      </c>
      <c r="I91" s="7" t="s">
        <v>290</v>
      </c>
      <c r="J91" s="7" t="s">
        <v>275</v>
      </c>
      <c r="K91" s="46">
        <v>430000</v>
      </c>
      <c r="L91" s="7" t="s">
        <v>291</v>
      </c>
      <c r="M91" s="7"/>
      <c r="N91" s="7"/>
      <c r="O91" s="15" t="s">
        <v>292</v>
      </c>
      <c r="P91" s="7" t="s">
        <v>2679</v>
      </c>
      <c r="Q91" s="10" t="s">
        <v>278</v>
      </c>
      <c r="R91" s="3" t="s">
        <v>277</v>
      </c>
    </row>
    <row r="92" spans="1:18" s="44" customFormat="1" x14ac:dyDescent="0.3">
      <c r="A92" s="7">
        <v>1206110101</v>
      </c>
      <c r="B92" s="7" t="s">
        <v>270</v>
      </c>
      <c r="C92" s="7" t="s">
        <v>289</v>
      </c>
      <c r="D92" s="7" t="s">
        <v>161</v>
      </c>
      <c r="E92" s="7">
        <v>2000600122</v>
      </c>
      <c r="F92" s="7" t="s">
        <v>3066</v>
      </c>
      <c r="G92" s="7" t="s">
        <v>162</v>
      </c>
      <c r="H92" s="7" t="s">
        <v>273</v>
      </c>
      <c r="I92" s="7" t="s">
        <v>290</v>
      </c>
      <c r="J92" s="7" t="s">
        <v>275</v>
      </c>
      <c r="K92" s="46">
        <v>494000</v>
      </c>
      <c r="L92" s="7" t="s">
        <v>291</v>
      </c>
      <c r="M92" s="7"/>
      <c r="N92" s="7"/>
      <c r="O92" s="15" t="s">
        <v>292</v>
      </c>
      <c r="P92" s="7" t="s">
        <v>2679</v>
      </c>
      <c r="Q92" s="10" t="s">
        <v>278</v>
      </c>
      <c r="R92" s="3" t="s">
        <v>277</v>
      </c>
    </row>
    <row r="93" spans="1:18" s="44" customFormat="1" x14ac:dyDescent="0.3">
      <c r="A93" s="7">
        <v>1206110101</v>
      </c>
      <c r="B93" s="7" t="s">
        <v>270</v>
      </c>
      <c r="C93" s="7" t="s">
        <v>289</v>
      </c>
      <c r="D93" s="7" t="s">
        <v>161</v>
      </c>
      <c r="E93" s="7">
        <v>2000600122</v>
      </c>
      <c r="F93" s="7" t="s">
        <v>3066</v>
      </c>
      <c r="G93" s="7" t="s">
        <v>162</v>
      </c>
      <c r="H93" s="7" t="s">
        <v>273</v>
      </c>
      <c r="I93" s="7" t="s">
        <v>290</v>
      </c>
      <c r="J93" s="7" t="s">
        <v>275</v>
      </c>
      <c r="K93" s="46">
        <v>495000</v>
      </c>
      <c r="L93" s="7" t="s">
        <v>291</v>
      </c>
      <c r="M93" s="7"/>
      <c r="N93" s="7"/>
      <c r="O93" s="15" t="s">
        <v>292</v>
      </c>
      <c r="P93" s="7" t="s">
        <v>2679</v>
      </c>
      <c r="Q93" s="10" t="s">
        <v>278</v>
      </c>
      <c r="R93" s="3" t="s">
        <v>277</v>
      </c>
    </row>
    <row r="94" spans="1:18" s="44" customFormat="1" x14ac:dyDescent="0.3">
      <c r="A94" s="7">
        <v>1206110101</v>
      </c>
      <c r="B94" s="7" t="s">
        <v>270</v>
      </c>
      <c r="C94" s="7" t="s">
        <v>289</v>
      </c>
      <c r="D94" s="7" t="s">
        <v>161</v>
      </c>
      <c r="E94" s="7">
        <v>2000600122</v>
      </c>
      <c r="F94" s="7" t="s">
        <v>3066</v>
      </c>
      <c r="G94" s="7" t="s">
        <v>162</v>
      </c>
      <c r="H94" s="7" t="s">
        <v>273</v>
      </c>
      <c r="I94" s="7" t="s">
        <v>290</v>
      </c>
      <c r="J94" s="7" t="s">
        <v>275</v>
      </c>
      <c r="K94" s="46">
        <v>495000</v>
      </c>
      <c r="L94" s="7" t="s">
        <v>291</v>
      </c>
      <c r="M94" s="7"/>
      <c r="N94" s="7"/>
      <c r="O94" s="15" t="s">
        <v>292</v>
      </c>
      <c r="P94" s="7" t="s">
        <v>2679</v>
      </c>
      <c r="Q94" s="10" t="s">
        <v>278</v>
      </c>
      <c r="R94" s="3" t="s">
        <v>277</v>
      </c>
    </row>
    <row r="95" spans="1:18" s="44" customFormat="1" x14ac:dyDescent="0.3">
      <c r="A95" s="7">
        <v>1206110101</v>
      </c>
      <c r="B95" s="7" t="s">
        <v>270</v>
      </c>
      <c r="C95" s="7" t="s">
        <v>289</v>
      </c>
      <c r="D95" s="7" t="s">
        <v>161</v>
      </c>
      <c r="E95" s="7">
        <v>2000600122</v>
      </c>
      <c r="F95" s="7" t="s">
        <v>3066</v>
      </c>
      <c r="G95" s="7" t="s">
        <v>162</v>
      </c>
      <c r="H95" s="7" t="s">
        <v>273</v>
      </c>
      <c r="I95" s="7" t="s">
        <v>290</v>
      </c>
      <c r="J95" s="7" t="s">
        <v>275</v>
      </c>
      <c r="K95" s="46">
        <v>875000</v>
      </c>
      <c r="L95" s="7" t="s">
        <v>291</v>
      </c>
      <c r="M95" s="7"/>
      <c r="N95" s="7"/>
      <c r="O95" s="15" t="s">
        <v>292</v>
      </c>
      <c r="P95" s="7" t="s">
        <v>2679</v>
      </c>
      <c r="Q95" s="10" t="s">
        <v>278</v>
      </c>
      <c r="R95" s="3" t="s">
        <v>277</v>
      </c>
    </row>
    <row r="96" spans="1:18" s="44" customFormat="1" x14ac:dyDescent="0.3">
      <c r="A96" s="7">
        <v>1206110101</v>
      </c>
      <c r="B96" s="7" t="s">
        <v>270</v>
      </c>
      <c r="C96" s="7" t="s">
        <v>289</v>
      </c>
      <c r="D96" s="7" t="s">
        <v>161</v>
      </c>
      <c r="E96" s="7">
        <v>2000600122</v>
      </c>
      <c r="F96" s="7" t="s">
        <v>3066</v>
      </c>
      <c r="G96" s="7" t="s">
        <v>162</v>
      </c>
      <c r="H96" s="7" t="s">
        <v>273</v>
      </c>
      <c r="I96" s="7" t="s">
        <v>290</v>
      </c>
      <c r="J96" s="7" t="s">
        <v>275</v>
      </c>
      <c r="K96" s="46">
        <v>925000</v>
      </c>
      <c r="L96" s="7" t="s">
        <v>291</v>
      </c>
      <c r="M96" s="7"/>
      <c r="N96" s="7"/>
      <c r="O96" s="15" t="s">
        <v>292</v>
      </c>
      <c r="P96" s="7" t="s">
        <v>2679</v>
      </c>
      <c r="Q96" s="10" t="s">
        <v>278</v>
      </c>
      <c r="R96" s="3" t="s">
        <v>277</v>
      </c>
    </row>
    <row r="97" spans="1:18" s="44" customFormat="1" x14ac:dyDescent="0.3">
      <c r="A97" s="7">
        <v>1206110101</v>
      </c>
      <c r="B97" s="7" t="s">
        <v>270</v>
      </c>
      <c r="C97" s="7" t="s">
        <v>289</v>
      </c>
      <c r="D97" s="7" t="s">
        <v>161</v>
      </c>
      <c r="E97" s="7">
        <v>2000600122</v>
      </c>
      <c r="F97" s="7" t="s">
        <v>3066</v>
      </c>
      <c r="G97" s="7" t="s">
        <v>162</v>
      </c>
      <c r="H97" s="7" t="s">
        <v>273</v>
      </c>
      <c r="I97" s="7" t="s">
        <v>290</v>
      </c>
      <c r="J97" s="7" t="s">
        <v>275</v>
      </c>
      <c r="K97" s="46">
        <v>12000</v>
      </c>
      <c r="L97" s="7" t="s">
        <v>291</v>
      </c>
      <c r="M97" s="7"/>
      <c r="N97" s="7"/>
      <c r="O97" s="15" t="s">
        <v>292</v>
      </c>
      <c r="P97" s="7" t="s">
        <v>2679</v>
      </c>
      <c r="Q97" s="10" t="s">
        <v>278</v>
      </c>
      <c r="R97" s="3" t="s">
        <v>277</v>
      </c>
    </row>
    <row r="98" spans="1:18" s="44" customFormat="1" x14ac:dyDescent="0.3">
      <c r="A98" s="7">
        <v>1206110101</v>
      </c>
      <c r="B98" s="7" t="s">
        <v>270</v>
      </c>
      <c r="C98" s="7" t="s">
        <v>289</v>
      </c>
      <c r="D98" s="7" t="s">
        <v>161</v>
      </c>
      <c r="E98" s="7">
        <v>2000600122</v>
      </c>
      <c r="F98" s="7" t="s">
        <v>3066</v>
      </c>
      <c r="G98" s="7" t="s">
        <v>162</v>
      </c>
      <c r="H98" s="7" t="s">
        <v>273</v>
      </c>
      <c r="I98" s="7" t="s">
        <v>290</v>
      </c>
      <c r="J98" s="7" t="s">
        <v>275</v>
      </c>
      <c r="K98" s="46">
        <v>12000</v>
      </c>
      <c r="L98" s="7" t="s">
        <v>291</v>
      </c>
      <c r="M98" s="7"/>
      <c r="N98" s="7"/>
      <c r="O98" s="15" t="s">
        <v>292</v>
      </c>
      <c r="P98" s="7" t="s">
        <v>2679</v>
      </c>
      <c r="Q98" s="10" t="s">
        <v>278</v>
      </c>
      <c r="R98" s="3" t="s">
        <v>277</v>
      </c>
    </row>
    <row r="99" spans="1:18" s="44" customFormat="1" x14ac:dyDescent="0.3">
      <c r="A99" s="7">
        <v>1206110101</v>
      </c>
      <c r="B99" s="7" t="s">
        <v>270</v>
      </c>
      <c r="C99" s="7" t="s">
        <v>289</v>
      </c>
      <c r="D99" s="7" t="s">
        <v>161</v>
      </c>
      <c r="E99" s="7">
        <v>2000600122</v>
      </c>
      <c r="F99" s="7" t="s">
        <v>3066</v>
      </c>
      <c r="G99" s="7" t="s">
        <v>162</v>
      </c>
      <c r="H99" s="7" t="s">
        <v>273</v>
      </c>
      <c r="I99" s="7" t="s">
        <v>290</v>
      </c>
      <c r="J99" s="7" t="s">
        <v>275</v>
      </c>
      <c r="K99" s="46">
        <v>12500</v>
      </c>
      <c r="L99" s="7" t="s">
        <v>291</v>
      </c>
      <c r="M99" s="7"/>
      <c r="N99" s="7"/>
      <c r="O99" s="15" t="s">
        <v>292</v>
      </c>
      <c r="P99" s="7" t="s">
        <v>2679</v>
      </c>
      <c r="Q99" s="10" t="s">
        <v>278</v>
      </c>
      <c r="R99" s="3" t="s">
        <v>277</v>
      </c>
    </row>
    <row r="100" spans="1:18" s="44" customFormat="1" x14ac:dyDescent="0.3">
      <c r="A100" s="7">
        <v>1206110101</v>
      </c>
      <c r="B100" s="7" t="s">
        <v>270</v>
      </c>
      <c r="C100" s="7" t="s">
        <v>289</v>
      </c>
      <c r="D100" s="7" t="s">
        <v>161</v>
      </c>
      <c r="E100" s="7">
        <v>2000600122</v>
      </c>
      <c r="F100" s="7" t="s">
        <v>3066</v>
      </c>
      <c r="G100" s="7" t="s">
        <v>162</v>
      </c>
      <c r="H100" s="7" t="s">
        <v>273</v>
      </c>
      <c r="I100" s="7" t="s">
        <v>290</v>
      </c>
      <c r="J100" s="7" t="s">
        <v>275</v>
      </c>
      <c r="K100" s="46">
        <v>12500</v>
      </c>
      <c r="L100" s="7" t="s">
        <v>291</v>
      </c>
      <c r="M100" s="7"/>
      <c r="N100" s="7"/>
      <c r="O100" s="15" t="s">
        <v>292</v>
      </c>
      <c r="P100" s="7" t="s">
        <v>2679</v>
      </c>
      <c r="Q100" s="10" t="s">
        <v>278</v>
      </c>
      <c r="R100" s="3" t="s">
        <v>277</v>
      </c>
    </row>
    <row r="101" spans="1:18" s="44" customFormat="1" x14ac:dyDescent="0.3">
      <c r="A101" s="7">
        <v>1206110101</v>
      </c>
      <c r="B101" s="7" t="s">
        <v>270</v>
      </c>
      <c r="C101" s="7" t="s">
        <v>289</v>
      </c>
      <c r="D101" s="7" t="s">
        <v>161</v>
      </c>
      <c r="E101" s="7">
        <v>2000600122</v>
      </c>
      <c r="F101" s="7" t="s">
        <v>3066</v>
      </c>
      <c r="G101" s="7" t="s">
        <v>162</v>
      </c>
      <c r="H101" s="7" t="s">
        <v>273</v>
      </c>
      <c r="I101" s="7" t="s">
        <v>290</v>
      </c>
      <c r="J101" s="7" t="s">
        <v>275</v>
      </c>
      <c r="K101" s="46">
        <v>13000</v>
      </c>
      <c r="L101" s="7" t="s">
        <v>291</v>
      </c>
      <c r="M101" s="7"/>
      <c r="N101" s="7"/>
      <c r="O101" s="15" t="s">
        <v>292</v>
      </c>
      <c r="P101" s="7" t="s">
        <v>2679</v>
      </c>
      <c r="Q101" s="10" t="s">
        <v>278</v>
      </c>
      <c r="R101" s="3" t="s">
        <v>277</v>
      </c>
    </row>
    <row r="102" spans="1:18" s="44" customFormat="1" x14ac:dyDescent="0.3">
      <c r="A102" s="7">
        <v>1206110101</v>
      </c>
      <c r="B102" s="7" t="s">
        <v>270</v>
      </c>
      <c r="C102" s="7" t="s">
        <v>289</v>
      </c>
      <c r="D102" s="7" t="s">
        <v>161</v>
      </c>
      <c r="E102" s="7">
        <v>2000600122</v>
      </c>
      <c r="F102" s="7" t="s">
        <v>3066</v>
      </c>
      <c r="G102" s="7" t="s">
        <v>162</v>
      </c>
      <c r="H102" s="7" t="s">
        <v>273</v>
      </c>
      <c r="I102" s="7" t="s">
        <v>290</v>
      </c>
      <c r="J102" s="7" t="s">
        <v>275</v>
      </c>
      <c r="K102" s="46">
        <v>18000</v>
      </c>
      <c r="L102" s="7" t="s">
        <v>291</v>
      </c>
      <c r="M102" s="7"/>
      <c r="N102" s="7"/>
      <c r="O102" s="15" t="s">
        <v>292</v>
      </c>
      <c r="P102" s="7" t="s">
        <v>2679</v>
      </c>
      <c r="Q102" s="10" t="s">
        <v>278</v>
      </c>
      <c r="R102" s="3" t="s">
        <v>277</v>
      </c>
    </row>
    <row r="103" spans="1:18" s="44" customFormat="1" x14ac:dyDescent="0.3">
      <c r="A103" s="7">
        <v>1206110101</v>
      </c>
      <c r="B103" s="7" t="s">
        <v>270</v>
      </c>
      <c r="C103" s="7" t="s">
        <v>289</v>
      </c>
      <c r="D103" s="7" t="s">
        <v>161</v>
      </c>
      <c r="E103" s="7">
        <v>2000600122</v>
      </c>
      <c r="F103" s="7" t="s">
        <v>3066</v>
      </c>
      <c r="G103" s="7" t="s">
        <v>162</v>
      </c>
      <c r="H103" s="7" t="s">
        <v>273</v>
      </c>
      <c r="I103" s="7" t="s">
        <v>290</v>
      </c>
      <c r="J103" s="7" t="s">
        <v>275</v>
      </c>
      <c r="K103" s="46">
        <v>18000</v>
      </c>
      <c r="L103" s="7" t="s">
        <v>291</v>
      </c>
      <c r="M103" s="7"/>
      <c r="N103" s="7"/>
      <c r="O103" s="15" t="s">
        <v>292</v>
      </c>
      <c r="P103" s="7" t="s">
        <v>2679</v>
      </c>
      <c r="Q103" s="10" t="s">
        <v>278</v>
      </c>
      <c r="R103" s="3" t="s">
        <v>277</v>
      </c>
    </row>
    <row r="104" spans="1:18" s="44" customFormat="1" x14ac:dyDescent="0.3">
      <c r="A104" s="7">
        <v>1206110101</v>
      </c>
      <c r="B104" s="7" t="s">
        <v>270</v>
      </c>
      <c r="C104" s="7" t="s">
        <v>289</v>
      </c>
      <c r="D104" s="7" t="s">
        <v>161</v>
      </c>
      <c r="E104" s="7">
        <v>2000600122</v>
      </c>
      <c r="F104" s="7" t="s">
        <v>3066</v>
      </c>
      <c r="G104" s="7" t="s">
        <v>162</v>
      </c>
      <c r="H104" s="7" t="s">
        <v>273</v>
      </c>
      <c r="I104" s="7" t="s">
        <v>290</v>
      </c>
      <c r="J104" s="7" t="s">
        <v>275</v>
      </c>
      <c r="K104" s="46">
        <v>18000</v>
      </c>
      <c r="L104" s="7" t="s">
        <v>291</v>
      </c>
      <c r="M104" s="7"/>
      <c r="N104" s="7"/>
      <c r="O104" s="15" t="s">
        <v>292</v>
      </c>
      <c r="P104" s="7" t="s">
        <v>2679</v>
      </c>
      <c r="Q104" s="10" t="s">
        <v>278</v>
      </c>
      <c r="R104" s="3" t="s">
        <v>277</v>
      </c>
    </row>
    <row r="105" spans="1:18" s="44" customFormat="1" x14ac:dyDescent="0.3">
      <c r="A105" s="7">
        <v>1206110101</v>
      </c>
      <c r="B105" s="7" t="s">
        <v>270</v>
      </c>
      <c r="C105" s="7" t="s">
        <v>289</v>
      </c>
      <c r="D105" s="7" t="s">
        <v>161</v>
      </c>
      <c r="E105" s="7">
        <v>2000600122</v>
      </c>
      <c r="F105" s="7" t="s">
        <v>3066</v>
      </c>
      <c r="G105" s="7" t="s">
        <v>162</v>
      </c>
      <c r="H105" s="7" t="s">
        <v>273</v>
      </c>
      <c r="I105" s="7" t="s">
        <v>290</v>
      </c>
      <c r="J105" s="7" t="s">
        <v>275</v>
      </c>
      <c r="K105" s="46">
        <v>18000</v>
      </c>
      <c r="L105" s="7" t="s">
        <v>291</v>
      </c>
      <c r="M105" s="7"/>
      <c r="N105" s="7"/>
      <c r="O105" s="15" t="s">
        <v>292</v>
      </c>
      <c r="P105" s="7" t="s">
        <v>2679</v>
      </c>
      <c r="Q105" s="10" t="s">
        <v>278</v>
      </c>
      <c r="R105" s="3" t="s">
        <v>277</v>
      </c>
    </row>
    <row r="106" spans="1:18" s="44" customFormat="1" x14ac:dyDescent="0.3">
      <c r="A106" s="7">
        <v>1206110101</v>
      </c>
      <c r="B106" s="7" t="s">
        <v>270</v>
      </c>
      <c r="C106" s="7" t="s">
        <v>289</v>
      </c>
      <c r="D106" s="7" t="s">
        <v>161</v>
      </c>
      <c r="E106" s="7">
        <v>2000600122</v>
      </c>
      <c r="F106" s="7" t="s">
        <v>3066</v>
      </c>
      <c r="G106" s="7" t="s">
        <v>162</v>
      </c>
      <c r="H106" s="7" t="s">
        <v>273</v>
      </c>
      <c r="I106" s="7" t="s">
        <v>290</v>
      </c>
      <c r="J106" s="7" t="s">
        <v>275</v>
      </c>
      <c r="K106" s="46">
        <v>18000</v>
      </c>
      <c r="L106" s="7" t="s">
        <v>291</v>
      </c>
      <c r="M106" s="7"/>
      <c r="N106" s="7"/>
      <c r="O106" s="15" t="s">
        <v>292</v>
      </c>
      <c r="P106" s="7" t="s">
        <v>2679</v>
      </c>
      <c r="Q106" s="10" t="s">
        <v>278</v>
      </c>
      <c r="R106" s="3" t="s">
        <v>277</v>
      </c>
    </row>
    <row r="107" spans="1:18" s="44" customFormat="1" x14ac:dyDescent="0.3">
      <c r="A107" s="7">
        <v>1206110101</v>
      </c>
      <c r="B107" s="7" t="s">
        <v>270</v>
      </c>
      <c r="C107" s="7" t="s">
        <v>289</v>
      </c>
      <c r="D107" s="7" t="s">
        <v>161</v>
      </c>
      <c r="E107" s="7">
        <v>2000600122</v>
      </c>
      <c r="F107" s="7" t="s">
        <v>3066</v>
      </c>
      <c r="G107" s="7" t="s">
        <v>162</v>
      </c>
      <c r="H107" s="7" t="s">
        <v>273</v>
      </c>
      <c r="I107" s="7" t="s">
        <v>290</v>
      </c>
      <c r="J107" s="7" t="s">
        <v>275</v>
      </c>
      <c r="K107" s="46">
        <v>18000</v>
      </c>
      <c r="L107" s="7" t="s">
        <v>291</v>
      </c>
      <c r="M107" s="7"/>
      <c r="N107" s="7"/>
      <c r="O107" s="15" t="s">
        <v>292</v>
      </c>
      <c r="P107" s="7" t="s">
        <v>2679</v>
      </c>
      <c r="Q107" s="10" t="s">
        <v>278</v>
      </c>
      <c r="R107" s="3" t="s">
        <v>277</v>
      </c>
    </row>
    <row r="108" spans="1:18" s="44" customFormat="1" x14ac:dyDescent="0.3">
      <c r="A108" s="7">
        <v>1206110101</v>
      </c>
      <c r="B108" s="7" t="s">
        <v>270</v>
      </c>
      <c r="C108" s="7" t="s">
        <v>289</v>
      </c>
      <c r="D108" s="7" t="s">
        <v>161</v>
      </c>
      <c r="E108" s="7">
        <v>2000600122</v>
      </c>
      <c r="F108" s="7" t="s">
        <v>3066</v>
      </c>
      <c r="G108" s="7" t="s">
        <v>162</v>
      </c>
      <c r="H108" s="7" t="s">
        <v>273</v>
      </c>
      <c r="I108" s="7" t="s">
        <v>290</v>
      </c>
      <c r="J108" s="7" t="s">
        <v>275</v>
      </c>
      <c r="K108" s="46">
        <v>18000</v>
      </c>
      <c r="L108" s="7" t="s">
        <v>291</v>
      </c>
      <c r="M108" s="7"/>
      <c r="N108" s="7"/>
      <c r="O108" s="15" t="s">
        <v>292</v>
      </c>
      <c r="P108" s="7" t="s">
        <v>2679</v>
      </c>
      <c r="Q108" s="10" t="s">
        <v>278</v>
      </c>
      <c r="R108" s="3" t="s">
        <v>277</v>
      </c>
    </row>
    <row r="109" spans="1:18" s="44" customFormat="1" x14ac:dyDescent="0.3">
      <c r="A109" s="7">
        <v>1206110101</v>
      </c>
      <c r="B109" s="7" t="s">
        <v>270</v>
      </c>
      <c r="C109" s="7" t="s">
        <v>289</v>
      </c>
      <c r="D109" s="7" t="s">
        <v>161</v>
      </c>
      <c r="E109" s="7">
        <v>2000600122</v>
      </c>
      <c r="F109" s="7" t="s">
        <v>3066</v>
      </c>
      <c r="G109" s="7" t="s">
        <v>162</v>
      </c>
      <c r="H109" s="7" t="s">
        <v>273</v>
      </c>
      <c r="I109" s="7" t="s">
        <v>290</v>
      </c>
      <c r="J109" s="7" t="s">
        <v>275</v>
      </c>
      <c r="K109" s="46">
        <v>18000</v>
      </c>
      <c r="L109" s="7" t="s">
        <v>291</v>
      </c>
      <c r="M109" s="7"/>
      <c r="N109" s="7"/>
      <c r="O109" s="15" t="s">
        <v>292</v>
      </c>
      <c r="P109" s="7" t="s">
        <v>2679</v>
      </c>
      <c r="Q109" s="10" t="s">
        <v>278</v>
      </c>
      <c r="R109" s="3" t="s">
        <v>277</v>
      </c>
    </row>
    <row r="110" spans="1:18" s="44" customFormat="1" x14ac:dyDescent="0.3">
      <c r="A110" s="7">
        <v>1206110101</v>
      </c>
      <c r="B110" s="7" t="s">
        <v>270</v>
      </c>
      <c r="C110" s="7" t="s">
        <v>289</v>
      </c>
      <c r="D110" s="7" t="s">
        <v>161</v>
      </c>
      <c r="E110" s="7">
        <v>2000600122</v>
      </c>
      <c r="F110" s="7" t="s">
        <v>3066</v>
      </c>
      <c r="G110" s="7" t="s">
        <v>162</v>
      </c>
      <c r="H110" s="7" t="s">
        <v>273</v>
      </c>
      <c r="I110" s="7" t="s">
        <v>290</v>
      </c>
      <c r="J110" s="7" t="s">
        <v>275</v>
      </c>
      <c r="K110" s="46">
        <v>20000</v>
      </c>
      <c r="L110" s="7" t="s">
        <v>291</v>
      </c>
      <c r="M110" s="7"/>
      <c r="N110" s="7"/>
      <c r="O110" s="15" t="s">
        <v>292</v>
      </c>
      <c r="P110" s="7" t="s">
        <v>2679</v>
      </c>
      <c r="Q110" s="10" t="s">
        <v>278</v>
      </c>
      <c r="R110" s="3" t="s">
        <v>277</v>
      </c>
    </row>
    <row r="111" spans="1:18" s="44" customFormat="1" x14ac:dyDescent="0.3">
      <c r="A111" s="7">
        <v>1206110101</v>
      </c>
      <c r="B111" s="7" t="s">
        <v>270</v>
      </c>
      <c r="C111" s="7" t="s">
        <v>289</v>
      </c>
      <c r="D111" s="7" t="s">
        <v>161</v>
      </c>
      <c r="E111" s="7">
        <v>2000600122</v>
      </c>
      <c r="F111" s="7" t="s">
        <v>3066</v>
      </c>
      <c r="G111" s="7" t="s">
        <v>162</v>
      </c>
      <c r="H111" s="7" t="s">
        <v>273</v>
      </c>
      <c r="I111" s="7" t="s">
        <v>290</v>
      </c>
      <c r="J111" s="7" t="s">
        <v>275</v>
      </c>
      <c r="K111" s="46">
        <v>20000</v>
      </c>
      <c r="L111" s="7" t="s">
        <v>291</v>
      </c>
      <c r="M111" s="7"/>
      <c r="N111" s="7"/>
      <c r="O111" s="15" t="s">
        <v>292</v>
      </c>
      <c r="P111" s="7" t="s">
        <v>2679</v>
      </c>
      <c r="Q111" s="10" t="s">
        <v>278</v>
      </c>
      <c r="R111" s="3" t="s">
        <v>277</v>
      </c>
    </row>
    <row r="112" spans="1:18" s="44" customFormat="1" x14ac:dyDescent="0.3">
      <c r="A112" s="7">
        <v>1206110101</v>
      </c>
      <c r="B112" s="7" t="s">
        <v>270</v>
      </c>
      <c r="C112" s="7" t="s">
        <v>289</v>
      </c>
      <c r="D112" s="7" t="s">
        <v>161</v>
      </c>
      <c r="E112" s="7">
        <v>2000600122</v>
      </c>
      <c r="F112" s="7" t="s">
        <v>3066</v>
      </c>
      <c r="G112" s="7" t="s">
        <v>162</v>
      </c>
      <c r="H112" s="7" t="s">
        <v>273</v>
      </c>
      <c r="I112" s="7" t="s">
        <v>290</v>
      </c>
      <c r="J112" s="7" t="s">
        <v>275</v>
      </c>
      <c r="K112" s="46">
        <v>20000</v>
      </c>
      <c r="L112" s="7" t="s">
        <v>291</v>
      </c>
      <c r="M112" s="7"/>
      <c r="N112" s="7"/>
      <c r="O112" s="15" t="s">
        <v>292</v>
      </c>
      <c r="P112" s="7" t="s">
        <v>2679</v>
      </c>
      <c r="Q112" s="10" t="s">
        <v>278</v>
      </c>
      <c r="R112" s="3" t="s">
        <v>277</v>
      </c>
    </row>
    <row r="113" spans="1:18" s="44" customFormat="1" x14ac:dyDescent="0.3">
      <c r="A113" s="7">
        <v>1206110101</v>
      </c>
      <c r="B113" s="7" t="s">
        <v>270</v>
      </c>
      <c r="C113" s="7" t="s">
        <v>289</v>
      </c>
      <c r="D113" s="7" t="s">
        <v>161</v>
      </c>
      <c r="E113" s="7">
        <v>2000600122</v>
      </c>
      <c r="F113" s="7" t="s">
        <v>3066</v>
      </c>
      <c r="G113" s="7" t="s">
        <v>162</v>
      </c>
      <c r="H113" s="7" t="s">
        <v>273</v>
      </c>
      <c r="I113" s="7" t="s">
        <v>290</v>
      </c>
      <c r="J113" s="7" t="s">
        <v>275</v>
      </c>
      <c r="K113" s="46">
        <v>20000</v>
      </c>
      <c r="L113" s="7" t="s">
        <v>291</v>
      </c>
      <c r="M113" s="7"/>
      <c r="N113" s="7"/>
      <c r="O113" s="15" t="s">
        <v>292</v>
      </c>
      <c r="P113" s="7" t="s">
        <v>2679</v>
      </c>
      <c r="Q113" s="10" t="s">
        <v>278</v>
      </c>
      <c r="R113" s="3" t="s">
        <v>277</v>
      </c>
    </row>
    <row r="114" spans="1:18" s="44" customFormat="1" x14ac:dyDescent="0.3">
      <c r="A114" s="7">
        <v>1206110101</v>
      </c>
      <c r="B114" s="7" t="s">
        <v>270</v>
      </c>
      <c r="C114" s="7" t="s">
        <v>289</v>
      </c>
      <c r="D114" s="7" t="s">
        <v>161</v>
      </c>
      <c r="E114" s="7">
        <v>2000600122</v>
      </c>
      <c r="F114" s="7" t="s">
        <v>3066</v>
      </c>
      <c r="G114" s="7" t="s">
        <v>162</v>
      </c>
      <c r="H114" s="7" t="s">
        <v>273</v>
      </c>
      <c r="I114" s="7" t="s">
        <v>290</v>
      </c>
      <c r="J114" s="7" t="s">
        <v>275</v>
      </c>
      <c r="K114" s="46">
        <v>20000</v>
      </c>
      <c r="L114" s="7" t="s">
        <v>291</v>
      </c>
      <c r="M114" s="7"/>
      <c r="N114" s="7"/>
      <c r="O114" s="15" t="s">
        <v>292</v>
      </c>
      <c r="P114" s="7" t="s">
        <v>2679</v>
      </c>
      <c r="Q114" s="10" t="s">
        <v>278</v>
      </c>
      <c r="R114" s="3" t="s">
        <v>277</v>
      </c>
    </row>
    <row r="115" spans="1:18" s="44" customFormat="1" x14ac:dyDescent="0.3">
      <c r="A115" s="7">
        <v>1206110101</v>
      </c>
      <c r="B115" s="7" t="s">
        <v>270</v>
      </c>
      <c r="C115" s="7" t="s">
        <v>289</v>
      </c>
      <c r="D115" s="7" t="s">
        <v>161</v>
      </c>
      <c r="E115" s="7">
        <v>2000600122</v>
      </c>
      <c r="F115" s="7" t="s">
        <v>3066</v>
      </c>
      <c r="G115" s="7" t="s">
        <v>162</v>
      </c>
      <c r="H115" s="7" t="s">
        <v>273</v>
      </c>
      <c r="I115" s="7" t="s">
        <v>290</v>
      </c>
      <c r="J115" s="7" t="s">
        <v>275</v>
      </c>
      <c r="K115" s="46">
        <v>20000</v>
      </c>
      <c r="L115" s="7" t="s">
        <v>291</v>
      </c>
      <c r="M115" s="7"/>
      <c r="N115" s="7"/>
      <c r="O115" s="15" t="s">
        <v>292</v>
      </c>
      <c r="P115" s="7" t="s">
        <v>2679</v>
      </c>
      <c r="Q115" s="10" t="s">
        <v>278</v>
      </c>
      <c r="R115" s="3" t="s">
        <v>277</v>
      </c>
    </row>
    <row r="116" spans="1:18" s="44" customFormat="1" x14ac:dyDescent="0.3">
      <c r="A116" s="7">
        <v>1206110101</v>
      </c>
      <c r="B116" s="7" t="s">
        <v>270</v>
      </c>
      <c r="C116" s="7" t="s">
        <v>289</v>
      </c>
      <c r="D116" s="7" t="s">
        <v>161</v>
      </c>
      <c r="E116" s="7">
        <v>2000600122</v>
      </c>
      <c r="F116" s="7" t="s">
        <v>3066</v>
      </c>
      <c r="G116" s="7" t="s">
        <v>162</v>
      </c>
      <c r="H116" s="7" t="s">
        <v>273</v>
      </c>
      <c r="I116" s="7" t="s">
        <v>290</v>
      </c>
      <c r="J116" s="7" t="s">
        <v>275</v>
      </c>
      <c r="K116" s="46">
        <v>21000</v>
      </c>
      <c r="L116" s="7" t="s">
        <v>291</v>
      </c>
      <c r="M116" s="7"/>
      <c r="N116" s="7"/>
      <c r="O116" s="15" t="s">
        <v>292</v>
      </c>
      <c r="P116" s="7" t="s">
        <v>2679</v>
      </c>
      <c r="Q116" s="10" t="s">
        <v>278</v>
      </c>
      <c r="R116" s="3" t="s">
        <v>277</v>
      </c>
    </row>
    <row r="117" spans="1:18" s="44" customFormat="1" x14ac:dyDescent="0.3">
      <c r="A117" s="7">
        <v>1206110101</v>
      </c>
      <c r="B117" s="7" t="s">
        <v>270</v>
      </c>
      <c r="C117" s="7" t="s">
        <v>289</v>
      </c>
      <c r="D117" s="7" t="s">
        <v>161</v>
      </c>
      <c r="E117" s="7">
        <v>2000600122</v>
      </c>
      <c r="F117" s="7" t="s">
        <v>3066</v>
      </c>
      <c r="G117" s="7" t="s">
        <v>162</v>
      </c>
      <c r="H117" s="7" t="s">
        <v>273</v>
      </c>
      <c r="I117" s="7" t="s">
        <v>290</v>
      </c>
      <c r="J117" s="7" t="s">
        <v>275</v>
      </c>
      <c r="K117" s="46">
        <v>21000</v>
      </c>
      <c r="L117" s="7" t="s">
        <v>291</v>
      </c>
      <c r="M117" s="7"/>
      <c r="N117" s="7"/>
      <c r="O117" s="15" t="s">
        <v>292</v>
      </c>
      <c r="P117" s="7" t="s">
        <v>2679</v>
      </c>
      <c r="Q117" s="10" t="s">
        <v>278</v>
      </c>
      <c r="R117" s="3" t="s">
        <v>277</v>
      </c>
    </row>
    <row r="118" spans="1:18" s="44" customFormat="1" x14ac:dyDescent="0.3">
      <c r="A118" s="7">
        <v>1206110101</v>
      </c>
      <c r="B118" s="7" t="s">
        <v>270</v>
      </c>
      <c r="C118" s="7" t="s">
        <v>289</v>
      </c>
      <c r="D118" s="7" t="s">
        <v>161</v>
      </c>
      <c r="E118" s="7">
        <v>2000600122</v>
      </c>
      <c r="F118" s="7" t="s">
        <v>3066</v>
      </c>
      <c r="G118" s="7" t="s">
        <v>162</v>
      </c>
      <c r="H118" s="7" t="s">
        <v>273</v>
      </c>
      <c r="I118" s="7" t="s">
        <v>290</v>
      </c>
      <c r="J118" s="7" t="s">
        <v>275</v>
      </c>
      <c r="K118" s="46">
        <v>21000</v>
      </c>
      <c r="L118" s="7" t="s">
        <v>291</v>
      </c>
      <c r="M118" s="7"/>
      <c r="N118" s="7"/>
      <c r="O118" s="15" t="s">
        <v>292</v>
      </c>
      <c r="P118" s="7" t="s">
        <v>2679</v>
      </c>
      <c r="Q118" s="10" t="s">
        <v>278</v>
      </c>
      <c r="R118" s="3" t="s">
        <v>277</v>
      </c>
    </row>
    <row r="119" spans="1:18" s="44" customFormat="1" x14ac:dyDescent="0.3">
      <c r="A119" s="7">
        <v>1206110101</v>
      </c>
      <c r="B119" s="7" t="s">
        <v>270</v>
      </c>
      <c r="C119" s="7" t="s">
        <v>289</v>
      </c>
      <c r="D119" s="7" t="s">
        <v>161</v>
      </c>
      <c r="E119" s="7">
        <v>2000600122</v>
      </c>
      <c r="F119" s="7" t="s">
        <v>3066</v>
      </c>
      <c r="G119" s="7" t="s">
        <v>162</v>
      </c>
      <c r="H119" s="7" t="s">
        <v>273</v>
      </c>
      <c r="I119" s="7" t="s">
        <v>290</v>
      </c>
      <c r="J119" s="7" t="s">
        <v>275</v>
      </c>
      <c r="K119" s="46">
        <v>21000</v>
      </c>
      <c r="L119" s="7" t="s">
        <v>291</v>
      </c>
      <c r="M119" s="7"/>
      <c r="N119" s="7"/>
      <c r="O119" s="15" t="s">
        <v>292</v>
      </c>
      <c r="P119" s="7" t="s">
        <v>2679</v>
      </c>
      <c r="Q119" s="10" t="s">
        <v>278</v>
      </c>
      <c r="R119" s="3" t="s">
        <v>277</v>
      </c>
    </row>
    <row r="120" spans="1:18" s="44" customFormat="1" x14ac:dyDescent="0.3">
      <c r="A120" s="7">
        <v>1206110101</v>
      </c>
      <c r="B120" s="7" t="s">
        <v>270</v>
      </c>
      <c r="C120" s="7" t="s">
        <v>289</v>
      </c>
      <c r="D120" s="7" t="s">
        <v>161</v>
      </c>
      <c r="E120" s="7">
        <v>2000600122</v>
      </c>
      <c r="F120" s="7" t="s">
        <v>3066</v>
      </c>
      <c r="G120" s="7" t="s">
        <v>162</v>
      </c>
      <c r="H120" s="7" t="s">
        <v>273</v>
      </c>
      <c r="I120" s="7" t="s">
        <v>290</v>
      </c>
      <c r="J120" s="7" t="s">
        <v>275</v>
      </c>
      <c r="K120" s="46">
        <v>21000</v>
      </c>
      <c r="L120" s="7" t="s">
        <v>291</v>
      </c>
      <c r="M120" s="7"/>
      <c r="N120" s="7"/>
      <c r="O120" s="15" t="s">
        <v>292</v>
      </c>
      <c r="P120" s="7" t="s">
        <v>2679</v>
      </c>
      <c r="Q120" s="10" t="s">
        <v>278</v>
      </c>
      <c r="R120" s="3" t="s">
        <v>277</v>
      </c>
    </row>
    <row r="121" spans="1:18" s="44" customFormat="1" x14ac:dyDescent="0.3">
      <c r="A121" s="7">
        <v>1206110101</v>
      </c>
      <c r="B121" s="7" t="s">
        <v>270</v>
      </c>
      <c r="C121" s="7" t="s">
        <v>289</v>
      </c>
      <c r="D121" s="7" t="s">
        <v>161</v>
      </c>
      <c r="E121" s="7">
        <v>2000600122</v>
      </c>
      <c r="F121" s="7" t="s">
        <v>3066</v>
      </c>
      <c r="G121" s="7" t="s">
        <v>162</v>
      </c>
      <c r="H121" s="7" t="s">
        <v>273</v>
      </c>
      <c r="I121" s="7" t="s">
        <v>290</v>
      </c>
      <c r="J121" s="7" t="s">
        <v>275</v>
      </c>
      <c r="K121" s="46">
        <v>21000</v>
      </c>
      <c r="L121" s="7" t="s">
        <v>291</v>
      </c>
      <c r="M121" s="7"/>
      <c r="N121" s="7"/>
      <c r="O121" s="15" t="s">
        <v>292</v>
      </c>
      <c r="P121" s="7" t="s">
        <v>2679</v>
      </c>
      <c r="Q121" s="10" t="s">
        <v>278</v>
      </c>
      <c r="R121" s="3" t="s">
        <v>277</v>
      </c>
    </row>
    <row r="122" spans="1:18" s="44" customFormat="1" x14ac:dyDescent="0.3">
      <c r="A122" s="7">
        <v>1206110101</v>
      </c>
      <c r="B122" s="7" t="s">
        <v>270</v>
      </c>
      <c r="C122" s="7" t="s">
        <v>289</v>
      </c>
      <c r="D122" s="7" t="s">
        <v>161</v>
      </c>
      <c r="E122" s="7">
        <v>2000600122</v>
      </c>
      <c r="F122" s="7" t="s">
        <v>3066</v>
      </c>
      <c r="G122" s="7" t="s">
        <v>162</v>
      </c>
      <c r="H122" s="7" t="s">
        <v>273</v>
      </c>
      <c r="I122" s="7" t="s">
        <v>290</v>
      </c>
      <c r="J122" s="7" t="s">
        <v>275</v>
      </c>
      <c r="K122" s="46">
        <v>25000</v>
      </c>
      <c r="L122" s="7" t="s">
        <v>291</v>
      </c>
      <c r="M122" s="7"/>
      <c r="N122" s="7"/>
      <c r="O122" s="15" t="s">
        <v>292</v>
      </c>
      <c r="P122" s="7" t="s">
        <v>2679</v>
      </c>
      <c r="Q122" s="10" t="s">
        <v>278</v>
      </c>
      <c r="R122" s="3" t="s">
        <v>277</v>
      </c>
    </row>
    <row r="123" spans="1:18" s="44" customFormat="1" x14ac:dyDescent="0.3">
      <c r="A123" s="7">
        <v>1206110101</v>
      </c>
      <c r="B123" s="7" t="s">
        <v>270</v>
      </c>
      <c r="C123" s="7" t="s">
        <v>289</v>
      </c>
      <c r="D123" s="7" t="s">
        <v>161</v>
      </c>
      <c r="E123" s="7">
        <v>2000600122</v>
      </c>
      <c r="F123" s="7" t="s">
        <v>3066</v>
      </c>
      <c r="G123" s="7" t="s">
        <v>162</v>
      </c>
      <c r="H123" s="7" t="s">
        <v>273</v>
      </c>
      <c r="I123" s="7" t="s">
        <v>290</v>
      </c>
      <c r="J123" s="7" t="s">
        <v>275</v>
      </c>
      <c r="K123" s="46">
        <v>25000</v>
      </c>
      <c r="L123" s="7" t="s">
        <v>291</v>
      </c>
      <c r="M123" s="7"/>
      <c r="N123" s="7"/>
      <c r="O123" s="15" t="s">
        <v>292</v>
      </c>
      <c r="P123" s="7" t="s">
        <v>2679</v>
      </c>
      <c r="Q123" s="10" t="s">
        <v>278</v>
      </c>
      <c r="R123" s="3" t="s">
        <v>277</v>
      </c>
    </row>
    <row r="124" spans="1:18" s="44" customFormat="1" x14ac:dyDescent="0.3">
      <c r="A124" s="7">
        <v>1206110101</v>
      </c>
      <c r="B124" s="7" t="s">
        <v>270</v>
      </c>
      <c r="C124" s="7" t="s">
        <v>289</v>
      </c>
      <c r="D124" s="7" t="s">
        <v>161</v>
      </c>
      <c r="E124" s="7">
        <v>2000600122</v>
      </c>
      <c r="F124" s="7" t="s">
        <v>3066</v>
      </c>
      <c r="G124" s="7" t="s">
        <v>162</v>
      </c>
      <c r="H124" s="7" t="s">
        <v>273</v>
      </c>
      <c r="I124" s="7" t="s">
        <v>290</v>
      </c>
      <c r="J124" s="7" t="s">
        <v>275</v>
      </c>
      <c r="K124" s="46">
        <v>25000</v>
      </c>
      <c r="L124" s="7" t="s">
        <v>291</v>
      </c>
      <c r="M124" s="7"/>
      <c r="N124" s="7"/>
      <c r="O124" s="15" t="s">
        <v>292</v>
      </c>
      <c r="P124" s="7" t="s">
        <v>2679</v>
      </c>
      <c r="Q124" s="10" t="s">
        <v>278</v>
      </c>
      <c r="R124" s="3" t="s">
        <v>277</v>
      </c>
    </row>
    <row r="125" spans="1:18" s="44" customFormat="1" x14ac:dyDescent="0.3">
      <c r="A125" s="7">
        <v>1206110101</v>
      </c>
      <c r="B125" s="7" t="s">
        <v>270</v>
      </c>
      <c r="C125" s="7" t="s">
        <v>289</v>
      </c>
      <c r="D125" s="7" t="s">
        <v>161</v>
      </c>
      <c r="E125" s="7">
        <v>2000600122</v>
      </c>
      <c r="F125" s="7" t="s">
        <v>3066</v>
      </c>
      <c r="G125" s="7" t="s">
        <v>162</v>
      </c>
      <c r="H125" s="7" t="s">
        <v>273</v>
      </c>
      <c r="I125" s="7" t="s">
        <v>290</v>
      </c>
      <c r="J125" s="7" t="s">
        <v>275</v>
      </c>
      <c r="K125" s="46">
        <v>30000</v>
      </c>
      <c r="L125" s="7" t="s">
        <v>291</v>
      </c>
      <c r="M125" s="7"/>
      <c r="N125" s="7"/>
      <c r="O125" s="15" t="s">
        <v>292</v>
      </c>
      <c r="P125" s="7" t="s">
        <v>2679</v>
      </c>
      <c r="Q125" s="10" t="s">
        <v>278</v>
      </c>
      <c r="R125" s="3" t="s">
        <v>277</v>
      </c>
    </row>
    <row r="126" spans="1:18" s="44" customFormat="1" x14ac:dyDescent="0.3">
      <c r="A126" s="7">
        <v>1206110101</v>
      </c>
      <c r="B126" s="7" t="s">
        <v>270</v>
      </c>
      <c r="C126" s="7" t="s">
        <v>289</v>
      </c>
      <c r="D126" s="7" t="s">
        <v>161</v>
      </c>
      <c r="E126" s="7">
        <v>2000600122</v>
      </c>
      <c r="F126" s="7" t="s">
        <v>3066</v>
      </c>
      <c r="G126" s="7" t="s">
        <v>162</v>
      </c>
      <c r="H126" s="7" t="s">
        <v>273</v>
      </c>
      <c r="I126" s="7" t="s">
        <v>290</v>
      </c>
      <c r="J126" s="7" t="s">
        <v>275</v>
      </c>
      <c r="K126" s="46">
        <v>30000</v>
      </c>
      <c r="L126" s="7" t="s">
        <v>291</v>
      </c>
      <c r="M126" s="7"/>
      <c r="N126" s="7"/>
      <c r="O126" s="15" t="s">
        <v>292</v>
      </c>
      <c r="P126" s="7" t="s">
        <v>2679</v>
      </c>
      <c r="Q126" s="10" t="s">
        <v>278</v>
      </c>
      <c r="R126" s="3" t="s">
        <v>277</v>
      </c>
    </row>
    <row r="127" spans="1:18" s="44" customFormat="1" x14ac:dyDescent="0.3">
      <c r="A127" s="7">
        <v>1206110101</v>
      </c>
      <c r="B127" s="7" t="s">
        <v>270</v>
      </c>
      <c r="C127" s="7" t="s">
        <v>289</v>
      </c>
      <c r="D127" s="7" t="s">
        <v>161</v>
      </c>
      <c r="E127" s="7">
        <v>2000600122</v>
      </c>
      <c r="F127" s="7" t="s">
        <v>3066</v>
      </c>
      <c r="G127" s="7" t="s">
        <v>162</v>
      </c>
      <c r="H127" s="7" t="s">
        <v>273</v>
      </c>
      <c r="I127" s="7" t="s">
        <v>290</v>
      </c>
      <c r="J127" s="7" t="s">
        <v>275</v>
      </c>
      <c r="K127" s="46">
        <v>30000</v>
      </c>
      <c r="L127" s="7" t="s">
        <v>291</v>
      </c>
      <c r="M127" s="7"/>
      <c r="N127" s="7"/>
      <c r="O127" s="15" t="s">
        <v>292</v>
      </c>
      <c r="P127" s="7" t="s">
        <v>2679</v>
      </c>
      <c r="Q127" s="10" t="s">
        <v>278</v>
      </c>
      <c r="R127" s="3" t="s">
        <v>277</v>
      </c>
    </row>
    <row r="128" spans="1:18" s="44" customFormat="1" x14ac:dyDescent="0.3">
      <c r="A128" s="7">
        <v>1206110101</v>
      </c>
      <c r="B128" s="7" t="s">
        <v>270</v>
      </c>
      <c r="C128" s="7" t="s">
        <v>289</v>
      </c>
      <c r="D128" s="7" t="s">
        <v>161</v>
      </c>
      <c r="E128" s="7">
        <v>2000600122</v>
      </c>
      <c r="F128" s="7" t="s">
        <v>3066</v>
      </c>
      <c r="G128" s="7" t="s">
        <v>162</v>
      </c>
      <c r="H128" s="7" t="s">
        <v>273</v>
      </c>
      <c r="I128" s="7" t="s">
        <v>290</v>
      </c>
      <c r="J128" s="7" t="s">
        <v>275</v>
      </c>
      <c r="K128" s="46">
        <v>30000</v>
      </c>
      <c r="L128" s="7" t="s">
        <v>291</v>
      </c>
      <c r="M128" s="7"/>
      <c r="N128" s="7"/>
      <c r="O128" s="15" t="s">
        <v>292</v>
      </c>
      <c r="P128" s="7" t="s">
        <v>2679</v>
      </c>
      <c r="Q128" s="10" t="s">
        <v>278</v>
      </c>
      <c r="R128" s="3" t="s">
        <v>277</v>
      </c>
    </row>
    <row r="129" spans="1:18" s="44" customFormat="1" x14ac:dyDescent="0.3">
      <c r="A129" s="7">
        <v>1206110101</v>
      </c>
      <c r="B129" s="7" t="s">
        <v>270</v>
      </c>
      <c r="C129" s="7" t="s">
        <v>289</v>
      </c>
      <c r="D129" s="7" t="s">
        <v>161</v>
      </c>
      <c r="E129" s="7">
        <v>2000600122</v>
      </c>
      <c r="F129" s="7" t="s">
        <v>3066</v>
      </c>
      <c r="G129" s="7" t="s">
        <v>162</v>
      </c>
      <c r="H129" s="7" t="s">
        <v>273</v>
      </c>
      <c r="I129" s="7" t="s">
        <v>290</v>
      </c>
      <c r="J129" s="7" t="s">
        <v>275</v>
      </c>
      <c r="K129" s="46">
        <v>30000</v>
      </c>
      <c r="L129" s="7" t="s">
        <v>291</v>
      </c>
      <c r="M129" s="7"/>
      <c r="N129" s="7"/>
      <c r="O129" s="15" t="s">
        <v>292</v>
      </c>
      <c r="P129" s="7" t="s">
        <v>2679</v>
      </c>
      <c r="Q129" s="10" t="s">
        <v>278</v>
      </c>
      <c r="R129" s="3" t="s">
        <v>277</v>
      </c>
    </row>
    <row r="130" spans="1:18" s="44" customFormat="1" x14ac:dyDescent="0.3">
      <c r="A130" s="7">
        <v>1206110101</v>
      </c>
      <c r="B130" s="7" t="s">
        <v>270</v>
      </c>
      <c r="C130" s="7" t="s">
        <v>289</v>
      </c>
      <c r="D130" s="7" t="s">
        <v>161</v>
      </c>
      <c r="E130" s="7">
        <v>2000600122</v>
      </c>
      <c r="F130" s="7" t="s">
        <v>3066</v>
      </c>
      <c r="G130" s="7" t="s">
        <v>162</v>
      </c>
      <c r="H130" s="7" t="s">
        <v>273</v>
      </c>
      <c r="I130" s="7" t="s">
        <v>290</v>
      </c>
      <c r="J130" s="7" t="s">
        <v>275</v>
      </c>
      <c r="K130" s="46">
        <v>31000</v>
      </c>
      <c r="L130" s="7" t="s">
        <v>291</v>
      </c>
      <c r="M130" s="7"/>
      <c r="N130" s="7"/>
      <c r="O130" s="15" t="s">
        <v>292</v>
      </c>
      <c r="P130" s="7" t="s">
        <v>2679</v>
      </c>
      <c r="Q130" s="10" t="s">
        <v>278</v>
      </c>
      <c r="R130" s="3" t="s">
        <v>277</v>
      </c>
    </row>
    <row r="131" spans="1:18" s="44" customFormat="1" x14ac:dyDescent="0.3">
      <c r="A131" s="7">
        <v>1206110101</v>
      </c>
      <c r="B131" s="7" t="s">
        <v>270</v>
      </c>
      <c r="C131" s="7" t="s">
        <v>289</v>
      </c>
      <c r="D131" s="7" t="s">
        <v>161</v>
      </c>
      <c r="E131" s="7">
        <v>2000600122</v>
      </c>
      <c r="F131" s="7" t="s">
        <v>3066</v>
      </c>
      <c r="G131" s="7" t="s">
        <v>162</v>
      </c>
      <c r="H131" s="7" t="s">
        <v>273</v>
      </c>
      <c r="I131" s="7" t="s">
        <v>290</v>
      </c>
      <c r="J131" s="7" t="s">
        <v>275</v>
      </c>
      <c r="K131" s="46">
        <v>32500</v>
      </c>
      <c r="L131" s="7" t="s">
        <v>291</v>
      </c>
      <c r="M131" s="7"/>
      <c r="N131" s="7"/>
      <c r="O131" s="15" t="s">
        <v>292</v>
      </c>
      <c r="P131" s="7" t="s">
        <v>2679</v>
      </c>
      <c r="Q131" s="10" t="s">
        <v>278</v>
      </c>
      <c r="R131" s="3" t="s">
        <v>277</v>
      </c>
    </row>
    <row r="132" spans="1:18" s="44" customFormat="1" x14ac:dyDescent="0.3">
      <c r="A132" s="7">
        <v>1206110101</v>
      </c>
      <c r="B132" s="7" t="s">
        <v>270</v>
      </c>
      <c r="C132" s="7" t="s">
        <v>289</v>
      </c>
      <c r="D132" s="7" t="s">
        <v>161</v>
      </c>
      <c r="E132" s="7">
        <v>2000600122</v>
      </c>
      <c r="F132" s="7" t="s">
        <v>3066</v>
      </c>
      <c r="G132" s="7" t="s">
        <v>162</v>
      </c>
      <c r="H132" s="7" t="s">
        <v>273</v>
      </c>
      <c r="I132" s="7" t="s">
        <v>290</v>
      </c>
      <c r="J132" s="7" t="s">
        <v>275</v>
      </c>
      <c r="K132" s="46">
        <v>32500</v>
      </c>
      <c r="L132" s="7" t="s">
        <v>291</v>
      </c>
      <c r="M132" s="7"/>
      <c r="N132" s="7"/>
      <c r="O132" s="15" t="s">
        <v>292</v>
      </c>
      <c r="P132" s="7" t="s">
        <v>2679</v>
      </c>
      <c r="Q132" s="10" t="s">
        <v>278</v>
      </c>
      <c r="R132" s="3" t="s">
        <v>277</v>
      </c>
    </row>
    <row r="133" spans="1:18" s="44" customFormat="1" x14ac:dyDescent="0.3">
      <c r="A133" s="7">
        <v>1206110101</v>
      </c>
      <c r="B133" s="7" t="s">
        <v>270</v>
      </c>
      <c r="C133" s="7" t="s">
        <v>289</v>
      </c>
      <c r="D133" s="7" t="s">
        <v>161</v>
      </c>
      <c r="E133" s="7">
        <v>2000600122</v>
      </c>
      <c r="F133" s="7" t="s">
        <v>3066</v>
      </c>
      <c r="G133" s="7" t="s">
        <v>162</v>
      </c>
      <c r="H133" s="7" t="s">
        <v>273</v>
      </c>
      <c r="I133" s="7" t="s">
        <v>290</v>
      </c>
      <c r="J133" s="7" t="s">
        <v>275</v>
      </c>
      <c r="K133" s="46">
        <v>32500</v>
      </c>
      <c r="L133" s="7" t="s">
        <v>291</v>
      </c>
      <c r="M133" s="7"/>
      <c r="N133" s="7"/>
      <c r="O133" s="15" t="s">
        <v>292</v>
      </c>
      <c r="P133" s="7" t="s">
        <v>2679</v>
      </c>
      <c r="Q133" s="10" t="s">
        <v>278</v>
      </c>
      <c r="R133" s="3" t="s">
        <v>277</v>
      </c>
    </row>
    <row r="134" spans="1:18" s="44" customFormat="1" x14ac:dyDescent="0.3">
      <c r="A134" s="7">
        <v>1206110101</v>
      </c>
      <c r="B134" s="7" t="s">
        <v>270</v>
      </c>
      <c r="C134" s="7" t="s">
        <v>289</v>
      </c>
      <c r="D134" s="7" t="s">
        <v>161</v>
      </c>
      <c r="E134" s="7">
        <v>2000600122</v>
      </c>
      <c r="F134" s="7" t="s">
        <v>3066</v>
      </c>
      <c r="G134" s="7" t="s">
        <v>162</v>
      </c>
      <c r="H134" s="7" t="s">
        <v>273</v>
      </c>
      <c r="I134" s="7" t="s">
        <v>290</v>
      </c>
      <c r="J134" s="7" t="s">
        <v>275</v>
      </c>
      <c r="K134" s="46">
        <v>32500</v>
      </c>
      <c r="L134" s="7" t="s">
        <v>291</v>
      </c>
      <c r="M134" s="7"/>
      <c r="N134" s="7"/>
      <c r="O134" s="15" t="s">
        <v>292</v>
      </c>
      <c r="P134" s="7" t="s">
        <v>2679</v>
      </c>
      <c r="Q134" s="10" t="s">
        <v>278</v>
      </c>
      <c r="R134" s="3" t="s">
        <v>277</v>
      </c>
    </row>
    <row r="135" spans="1:18" s="44" customFormat="1" x14ac:dyDescent="0.3">
      <c r="A135" s="7">
        <v>1206110101</v>
      </c>
      <c r="B135" s="7" t="s">
        <v>270</v>
      </c>
      <c r="C135" s="7" t="s">
        <v>289</v>
      </c>
      <c r="D135" s="7" t="s">
        <v>161</v>
      </c>
      <c r="E135" s="7">
        <v>2000600122</v>
      </c>
      <c r="F135" s="7" t="s">
        <v>3066</v>
      </c>
      <c r="G135" s="7" t="s">
        <v>162</v>
      </c>
      <c r="H135" s="7" t="s">
        <v>273</v>
      </c>
      <c r="I135" s="7" t="s">
        <v>290</v>
      </c>
      <c r="J135" s="7" t="s">
        <v>275</v>
      </c>
      <c r="K135" s="46">
        <v>32500</v>
      </c>
      <c r="L135" s="7" t="s">
        <v>291</v>
      </c>
      <c r="M135" s="7"/>
      <c r="N135" s="7"/>
      <c r="O135" s="15" t="s">
        <v>292</v>
      </c>
      <c r="P135" s="7" t="s">
        <v>2679</v>
      </c>
      <c r="Q135" s="10" t="s">
        <v>278</v>
      </c>
      <c r="R135" s="3" t="s">
        <v>277</v>
      </c>
    </row>
    <row r="136" spans="1:18" s="44" customFormat="1" x14ac:dyDescent="0.3">
      <c r="A136" s="7">
        <v>1206110101</v>
      </c>
      <c r="B136" s="7" t="s">
        <v>270</v>
      </c>
      <c r="C136" s="7" t="s">
        <v>289</v>
      </c>
      <c r="D136" s="7" t="s">
        <v>161</v>
      </c>
      <c r="E136" s="7">
        <v>2000600122</v>
      </c>
      <c r="F136" s="7" t="s">
        <v>3066</v>
      </c>
      <c r="G136" s="7" t="s">
        <v>162</v>
      </c>
      <c r="H136" s="7" t="s">
        <v>273</v>
      </c>
      <c r="I136" s="7" t="s">
        <v>290</v>
      </c>
      <c r="J136" s="7" t="s">
        <v>275</v>
      </c>
      <c r="K136" s="46">
        <v>32500</v>
      </c>
      <c r="L136" s="7" t="s">
        <v>291</v>
      </c>
      <c r="M136" s="7"/>
      <c r="N136" s="7"/>
      <c r="O136" s="15" t="s">
        <v>292</v>
      </c>
      <c r="P136" s="7" t="s">
        <v>2679</v>
      </c>
      <c r="Q136" s="10" t="s">
        <v>278</v>
      </c>
      <c r="R136" s="3" t="s">
        <v>277</v>
      </c>
    </row>
    <row r="137" spans="1:18" s="44" customFormat="1" x14ac:dyDescent="0.3">
      <c r="A137" s="7">
        <v>1206110101</v>
      </c>
      <c r="B137" s="7" t="s">
        <v>270</v>
      </c>
      <c r="C137" s="7" t="s">
        <v>289</v>
      </c>
      <c r="D137" s="7" t="s">
        <v>161</v>
      </c>
      <c r="E137" s="7">
        <v>2000600122</v>
      </c>
      <c r="F137" s="7" t="s">
        <v>3066</v>
      </c>
      <c r="G137" s="7" t="s">
        <v>162</v>
      </c>
      <c r="H137" s="7" t="s">
        <v>273</v>
      </c>
      <c r="I137" s="7" t="s">
        <v>290</v>
      </c>
      <c r="J137" s="7" t="s">
        <v>275</v>
      </c>
      <c r="K137" s="46">
        <v>32500</v>
      </c>
      <c r="L137" s="7" t="s">
        <v>291</v>
      </c>
      <c r="M137" s="7"/>
      <c r="N137" s="7"/>
      <c r="O137" s="15" t="s">
        <v>292</v>
      </c>
      <c r="P137" s="7" t="s">
        <v>2679</v>
      </c>
      <c r="Q137" s="10" t="s">
        <v>278</v>
      </c>
      <c r="R137" s="3" t="s">
        <v>277</v>
      </c>
    </row>
    <row r="138" spans="1:18" s="44" customFormat="1" x14ac:dyDescent="0.3">
      <c r="A138" s="7">
        <v>1206110101</v>
      </c>
      <c r="B138" s="7" t="s">
        <v>270</v>
      </c>
      <c r="C138" s="7" t="s">
        <v>289</v>
      </c>
      <c r="D138" s="7" t="s">
        <v>161</v>
      </c>
      <c r="E138" s="7">
        <v>2000600122</v>
      </c>
      <c r="F138" s="7" t="s">
        <v>3066</v>
      </c>
      <c r="G138" s="7" t="s">
        <v>162</v>
      </c>
      <c r="H138" s="7" t="s">
        <v>273</v>
      </c>
      <c r="I138" s="7" t="s">
        <v>290</v>
      </c>
      <c r="J138" s="7" t="s">
        <v>275</v>
      </c>
      <c r="K138" s="46">
        <v>32500</v>
      </c>
      <c r="L138" s="7" t="s">
        <v>291</v>
      </c>
      <c r="M138" s="7"/>
      <c r="N138" s="7"/>
      <c r="O138" s="15" t="s">
        <v>292</v>
      </c>
      <c r="P138" s="7" t="s">
        <v>2679</v>
      </c>
      <c r="Q138" s="10" t="s">
        <v>278</v>
      </c>
      <c r="R138" s="3" t="s">
        <v>277</v>
      </c>
    </row>
    <row r="139" spans="1:18" s="44" customFormat="1" x14ac:dyDescent="0.3">
      <c r="A139" s="7">
        <v>1206110101</v>
      </c>
      <c r="B139" s="7" t="s">
        <v>270</v>
      </c>
      <c r="C139" s="7" t="s">
        <v>289</v>
      </c>
      <c r="D139" s="7" t="s">
        <v>161</v>
      </c>
      <c r="E139" s="7">
        <v>2000600122</v>
      </c>
      <c r="F139" s="7" t="s">
        <v>3066</v>
      </c>
      <c r="G139" s="7" t="s">
        <v>162</v>
      </c>
      <c r="H139" s="7" t="s">
        <v>273</v>
      </c>
      <c r="I139" s="7" t="s">
        <v>290</v>
      </c>
      <c r="J139" s="7" t="s">
        <v>275</v>
      </c>
      <c r="K139" s="46">
        <v>32500</v>
      </c>
      <c r="L139" s="7" t="s">
        <v>291</v>
      </c>
      <c r="M139" s="7"/>
      <c r="N139" s="7"/>
      <c r="O139" s="15" t="s">
        <v>292</v>
      </c>
      <c r="P139" s="7" t="s">
        <v>2679</v>
      </c>
      <c r="Q139" s="10" t="s">
        <v>278</v>
      </c>
      <c r="R139" s="3" t="s">
        <v>277</v>
      </c>
    </row>
    <row r="140" spans="1:18" s="44" customFormat="1" x14ac:dyDescent="0.3">
      <c r="A140" s="7">
        <v>1206110101</v>
      </c>
      <c r="B140" s="7" t="s">
        <v>270</v>
      </c>
      <c r="C140" s="7" t="s">
        <v>289</v>
      </c>
      <c r="D140" s="7" t="s">
        <v>161</v>
      </c>
      <c r="E140" s="7">
        <v>2000600122</v>
      </c>
      <c r="F140" s="7" t="s">
        <v>3066</v>
      </c>
      <c r="G140" s="7" t="s">
        <v>162</v>
      </c>
      <c r="H140" s="7" t="s">
        <v>273</v>
      </c>
      <c r="I140" s="7" t="s">
        <v>290</v>
      </c>
      <c r="J140" s="7" t="s">
        <v>275</v>
      </c>
      <c r="K140" s="46">
        <v>32500</v>
      </c>
      <c r="L140" s="7" t="s">
        <v>291</v>
      </c>
      <c r="M140" s="7"/>
      <c r="N140" s="7"/>
      <c r="O140" s="15" t="s">
        <v>292</v>
      </c>
      <c r="P140" s="7" t="s">
        <v>2679</v>
      </c>
      <c r="Q140" s="10" t="s">
        <v>278</v>
      </c>
      <c r="R140" s="3" t="s">
        <v>277</v>
      </c>
    </row>
    <row r="141" spans="1:18" s="44" customFormat="1" x14ac:dyDescent="0.3">
      <c r="A141" s="7">
        <v>1206110101</v>
      </c>
      <c r="B141" s="7" t="s">
        <v>270</v>
      </c>
      <c r="C141" s="7" t="s">
        <v>289</v>
      </c>
      <c r="D141" s="7" t="s">
        <v>161</v>
      </c>
      <c r="E141" s="7">
        <v>2000600122</v>
      </c>
      <c r="F141" s="7" t="s">
        <v>3066</v>
      </c>
      <c r="G141" s="7" t="s">
        <v>162</v>
      </c>
      <c r="H141" s="7" t="s">
        <v>273</v>
      </c>
      <c r="I141" s="7" t="s">
        <v>290</v>
      </c>
      <c r="J141" s="7" t="s">
        <v>275</v>
      </c>
      <c r="K141" s="46">
        <v>32500</v>
      </c>
      <c r="L141" s="7" t="s">
        <v>291</v>
      </c>
      <c r="M141" s="7"/>
      <c r="N141" s="7"/>
      <c r="O141" s="15" t="s">
        <v>292</v>
      </c>
      <c r="P141" s="7" t="s">
        <v>2679</v>
      </c>
      <c r="Q141" s="10" t="s">
        <v>278</v>
      </c>
      <c r="R141" s="3" t="s">
        <v>277</v>
      </c>
    </row>
    <row r="142" spans="1:18" s="44" customFormat="1" x14ac:dyDescent="0.3">
      <c r="A142" s="7">
        <v>1206110101</v>
      </c>
      <c r="B142" s="7" t="s">
        <v>270</v>
      </c>
      <c r="C142" s="7" t="s">
        <v>289</v>
      </c>
      <c r="D142" s="7" t="s">
        <v>161</v>
      </c>
      <c r="E142" s="7">
        <v>2000600122</v>
      </c>
      <c r="F142" s="7" t="s">
        <v>3066</v>
      </c>
      <c r="G142" s="7" t="s">
        <v>162</v>
      </c>
      <c r="H142" s="7" t="s">
        <v>273</v>
      </c>
      <c r="I142" s="7" t="s">
        <v>290</v>
      </c>
      <c r="J142" s="7" t="s">
        <v>275</v>
      </c>
      <c r="K142" s="46">
        <v>32500</v>
      </c>
      <c r="L142" s="7" t="s">
        <v>291</v>
      </c>
      <c r="M142" s="7"/>
      <c r="N142" s="7"/>
      <c r="O142" s="15" t="s">
        <v>292</v>
      </c>
      <c r="P142" s="7" t="s">
        <v>2679</v>
      </c>
      <c r="Q142" s="10" t="s">
        <v>278</v>
      </c>
      <c r="R142" s="3" t="s">
        <v>277</v>
      </c>
    </row>
    <row r="143" spans="1:18" s="44" customFormat="1" x14ac:dyDescent="0.3">
      <c r="A143" s="7">
        <v>1206110101</v>
      </c>
      <c r="B143" s="7" t="s">
        <v>270</v>
      </c>
      <c r="C143" s="7" t="s">
        <v>289</v>
      </c>
      <c r="D143" s="7" t="s">
        <v>161</v>
      </c>
      <c r="E143" s="7">
        <v>2000600122</v>
      </c>
      <c r="F143" s="7" t="s">
        <v>3066</v>
      </c>
      <c r="G143" s="7" t="s">
        <v>162</v>
      </c>
      <c r="H143" s="7" t="s">
        <v>273</v>
      </c>
      <c r="I143" s="7" t="s">
        <v>290</v>
      </c>
      <c r="J143" s="7" t="s">
        <v>275</v>
      </c>
      <c r="K143" s="46">
        <v>32500</v>
      </c>
      <c r="L143" s="7" t="s">
        <v>291</v>
      </c>
      <c r="M143" s="7"/>
      <c r="N143" s="7"/>
      <c r="O143" s="15" t="s">
        <v>292</v>
      </c>
      <c r="P143" s="7" t="s">
        <v>2679</v>
      </c>
      <c r="Q143" s="10" t="s">
        <v>278</v>
      </c>
      <c r="R143" s="3" t="s">
        <v>277</v>
      </c>
    </row>
    <row r="144" spans="1:18" s="44" customFormat="1" x14ac:dyDescent="0.3">
      <c r="A144" s="7">
        <v>1206110101</v>
      </c>
      <c r="B144" s="7" t="s">
        <v>270</v>
      </c>
      <c r="C144" s="7" t="s">
        <v>289</v>
      </c>
      <c r="D144" s="7" t="s">
        <v>161</v>
      </c>
      <c r="E144" s="7">
        <v>2000600122</v>
      </c>
      <c r="F144" s="7" t="s">
        <v>3066</v>
      </c>
      <c r="G144" s="7" t="s">
        <v>162</v>
      </c>
      <c r="H144" s="7" t="s">
        <v>273</v>
      </c>
      <c r="I144" s="7" t="s">
        <v>290</v>
      </c>
      <c r="J144" s="7" t="s">
        <v>275</v>
      </c>
      <c r="K144" s="46">
        <v>32500</v>
      </c>
      <c r="L144" s="7" t="s">
        <v>291</v>
      </c>
      <c r="M144" s="7"/>
      <c r="N144" s="7"/>
      <c r="O144" s="15" t="s">
        <v>292</v>
      </c>
      <c r="P144" s="7" t="s">
        <v>2679</v>
      </c>
      <c r="Q144" s="10" t="s">
        <v>278</v>
      </c>
      <c r="R144" s="3" t="s">
        <v>277</v>
      </c>
    </row>
    <row r="145" spans="1:18" s="44" customFormat="1" x14ac:dyDescent="0.3">
      <c r="A145" s="7">
        <v>1206110101</v>
      </c>
      <c r="B145" s="7" t="s">
        <v>270</v>
      </c>
      <c r="C145" s="7" t="s">
        <v>293</v>
      </c>
      <c r="D145" s="7" t="s">
        <v>294</v>
      </c>
      <c r="E145" s="7">
        <v>2000600295</v>
      </c>
      <c r="F145" s="7" t="s">
        <v>3070</v>
      </c>
      <c r="G145" s="7" t="s">
        <v>295</v>
      </c>
      <c r="H145" s="7" t="s">
        <v>273</v>
      </c>
      <c r="I145" s="7" t="s">
        <v>296</v>
      </c>
      <c r="J145" s="7" t="s">
        <v>275</v>
      </c>
      <c r="K145" s="46">
        <v>2975000</v>
      </c>
      <c r="L145" s="7" t="s">
        <v>297</v>
      </c>
      <c r="M145" s="7"/>
      <c r="N145" s="7"/>
      <c r="O145" s="15" t="s">
        <v>298</v>
      </c>
      <c r="P145" s="7" t="s">
        <v>2679</v>
      </c>
      <c r="Q145" s="10" t="s">
        <v>278</v>
      </c>
      <c r="R145" s="3" t="s">
        <v>277</v>
      </c>
    </row>
    <row r="146" spans="1:18" s="44" customFormat="1" x14ac:dyDescent="0.3">
      <c r="A146" s="7">
        <v>1206110101</v>
      </c>
      <c r="B146" s="7" t="s">
        <v>270</v>
      </c>
      <c r="C146" s="7" t="s">
        <v>299</v>
      </c>
      <c r="D146" s="7" t="s">
        <v>294</v>
      </c>
      <c r="E146" s="7">
        <v>2000600295</v>
      </c>
      <c r="F146" s="7" t="s">
        <v>3070</v>
      </c>
      <c r="G146" s="7" t="s">
        <v>295</v>
      </c>
      <c r="H146" s="7" t="s">
        <v>273</v>
      </c>
      <c r="I146" s="7" t="s">
        <v>296</v>
      </c>
      <c r="J146" s="7" t="s">
        <v>275</v>
      </c>
      <c r="K146" s="46">
        <v>4480000</v>
      </c>
      <c r="L146" s="7" t="s">
        <v>297</v>
      </c>
      <c r="M146" s="7"/>
      <c r="N146" s="7"/>
      <c r="O146" s="15" t="s">
        <v>300</v>
      </c>
      <c r="P146" s="7" t="s">
        <v>2679</v>
      </c>
      <c r="Q146" s="10" t="s">
        <v>278</v>
      </c>
      <c r="R146" s="3" t="s">
        <v>277</v>
      </c>
    </row>
    <row r="147" spans="1:18" s="44" customFormat="1" x14ac:dyDescent="0.3">
      <c r="A147" s="7">
        <v>1206110101</v>
      </c>
      <c r="B147" s="7" t="s">
        <v>270</v>
      </c>
      <c r="C147" s="7" t="s">
        <v>301</v>
      </c>
      <c r="D147" s="7" t="s">
        <v>294</v>
      </c>
      <c r="E147" s="7">
        <v>2000600295</v>
      </c>
      <c r="F147" s="7" t="s">
        <v>3070</v>
      </c>
      <c r="G147" s="7" t="s">
        <v>295</v>
      </c>
      <c r="H147" s="7" t="s">
        <v>273</v>
      </c>
      <c r="I147" s="7" t="s">
        <v>302</v>
      </c>
      <c r="J147" s="7" t="s">
        <v>275</v>
      </c>
      <c r="K147" s="46">
        <v>210000</v>
      </c>
      <c r="L147" s="7" t="s">
        <v>297</v>
      </c>
      <c r="M147" s="7"/>
      <c r="N147" s="7"/>
      <c r="O147" s="15" t="s">
        <v>303</v>
      </c>
      <c r="P147" s="7" t="s">
        <v>2679</v>
      </c>
      <c r="Q147" s="10" t="s">
        <v>278</v>
      </c>
      <c r="R147" s="3" t="s">
        <v>277</v>
      </c>
    </row>
    <row r="148" spans="1:18" s="44" customFormat="1" x14ac:dyDescent="0.3">
      <c r="A148" s="7">
        <v>1206110101</v>
      </c>
      <c r="B148" s="7" t="s">
        <v>270</v>
      </c>
      <c r="C148" s="7" t="s">
        <v>301</v>
      </c>
      <c r="D148" s="7" t="s">
        <v>294</v>
      </c>
      <c r="E148" s="7">
        <v>2000600295</v>
      </c>
      <c r="F148" s="7" t="s">
        <v>3070</v>
      </c>
      <c r="G148" s="7" t="s">
        <v>295</v>
      </c>
      <c r="H148" s="7" t="s">
        <v>273</v>
      </c>
      <c r="I148" s="7" t="s">
        <v>302</v>
      </c>
      <c r="J148" s="7" t="s">
        <v>275</v>
      </c>
      <c r="K148" s="46">
        <v>27000</v>
      </c>
      <c r="L148" s="7" t="s">
        <v>297</v>
      </c>
      <c r="M148" s="7"/>
      <c r="N148" s="7"/>
      <c r="O148" s="15" t="s">
        <v>304</v>
      </c>
      <c r="P148" s="7" t="s">
        <v>2679</v>
      </c>
      <c r="Q148" s="10" t="s">
        <v>278</v>
      </c>
      <c r="R148" s="3" t="s">
        <v>277</v>
      </c>
    </row>
    <row r="149" spans="1:18" s="44" customFormat="1" x14ac:dyDescent="0.3">
      <c r="A149" s="7">
        <v>1206020101</v>
      </c>
      <c r="B149" s="7" t="s">
        <v>305</v>
      </c>
      <c r="C149" s="7" t="s">
        <v>306</v>
      </c>
      <c r="D149" s="7" t="s">
        <v>161</v>
      </c>
      <c r="E149" s="7">
        <v>2000600123</v>
      </c>
      <c r="F149" s="7" t="s">
        <v>3071</v>
      </c>
      <c r="G149" s="7"/>
      <c r="H149" s="7" t="s">
        <v>273</v>
      </c>
      <c r="I149" s="7" t="s">
        <v>307</v>
      </c>
      <c r="J149" s="7" t="s">
        <v>275</v>
      </c>
      <c r="K149" s="48">
        <v>3000000</v>
      </c>
      <c r="L149" s="7"/>
      <c r="M149" s="7"/>
      <c r="N149" s="7"/>
      <c r="O149" s="15" t="s">
        <v>308</v>
      </c>
      <c r="P149" s="7" t="s">
        <v>2679</v>
      </c>
      <c r="Q149" s="10" t="s">
        <v>278</v>
      </c>
      <c r="R149" s="3" t="s">
        <v>277</v>
      </c>
    </row>
    <row r="150" spans="1:18" s="44" customFormat="1" x14ac:dyDescent="0.3">
      <c r="A150" s="7">
        <v>1206020101</v>
      </c>
      <c r="B150" s="7" t="s">
        <v>305</v>
      </c>
      <c r="C150" s="7" t="s">
        <v>309</v>
      </c>
      <c r="D150" s="7" t="s">
        <v>310</v>
      </c>
      <c r="E150" s="7">
        <v>2000600161</v>
      </c>
      <c r="F150" s="7" t="s">
        <v>3072</v>
      </c>
      <c r="G150" s="7"/>
      <c r="H150" s="7" t="s">
        <v>273</v>
      </c>
      <c r="I150" s="7" t="s">
        <v>307</v>
      </c>
      <c r="J150" s="7" t="s">
        <v>275</v>
      </c>
      <c r="K150" s="48">
        <v>2990100</v>
      </c>
      <c r="L150" s="7"/>
      <c r="M150" s="7"/>
      <c r="N150" s="7"/>
      <c r="O150" s="15" t="s">
        <v>311</v>
      </c>
      <c r="P150" s="7" t="s">
        <v>2679</v>
      </c>
      <c r="Q150" s="10" t="s">
        <v>278</v>
      </c>
      <c r="R150" s="3" t="s">
        <v>277</v>
      </c>
    </row>
    <row r="151" spans="1:18" s="44" customFormat="1" x14ac:dyDescent="0.3">
      <c r="A151" s="7">
        <v>1206020101</v>
      </c>
      <c r="B151" s="7" t="s">
        <v>305</v>
      </c>
      <c r="C151" s="7" t="s">
        <v>312</v>
      </c>
      <c r="D151" s="7" t="s">
        <v>313</v>
      </c>
      <c r="E151" s="7">
        <v>2000600234</v>
      </c>
      <c r="F151" s="7" t="s">
        <v>1523</v>
      </c>
      <c r="G151" s="7"/>
      <c r="H151" s="7" t="s">
        <v>273</v>
      </c>
      <c r="I151" s="7" t="s">
        <v>314</v>
      </c>
      <c r="J151" s="7" t="s">
        <v>275</v>
      </c>
      <c r="K151" s="48">
        <v>2515000</v>
      </c>
      <c r="L151" s="7"/>
      <c r="M151" s="7"/>
      <c r="N151" s="7"/>
      <c r="O151" s="15" t="s">
        <v>315</v>
      </c>
      <c r="P151" s="7" t="s">
        <v>2679</v>
      </c>
      <c r="Q151" s="10" t="s">
        <v>278</v>
      </c>
      <c r="R151" s="3" t="s">
        <v>277</v>
      </c>
    </row>
    <row r="152" spans="1:18" s="44" customFormat="1" x14ac:dyDescent="0.3">
      <c r="A152" s="7">
        <v>1206020101</v>
      </c>
      <c r="B152" s="7" t="s">
        <v>305</v>
      </c>
      <c r="C152" s="7" t="s">
        <v>316</v>
      </c>
      <c r="D152" s="7" t="s">
        <v>317</v>
      </c>
      <c r="E152" s="7">
        <v>2000600147</v>
      </c>
      <c r="F152" s="7" t="s">
        <v>3073</v>
      </c>
      <c r="G152" s="7"/>
      <c r="H152" s="7" t="s">
        <v>273</v>
      </c>
      <c r="I152" s="7" t="s">
        <v>318</v>
      </c>
      <c r="J152" s="7" t="s">
        <v>275</v>
      </c>
      <c r="K152" s="48">
        <v>2361800</v>
      </c>
      <c r="L152" s="7"/>
      <c r="M152" s="7"/>
      <c r="N152" s="7"/>
      <c r="O152" s="15" t="s">
        <v>319</v>
      </c>
      <c r="P152" s="7" t="s">
        <v>2679</v>
      </c>
      <c r="Q152" s="10" t="s">
        <v>278</v>
      </c>
      <c r="R152" s="3" t="s">
        <v>277</v>
      </c>
    </row>
    <row r="153" spans="1:18" s="44" customFormat="1" x14ac:dyDescent="0.3">
      <c r="A153" s="7">
        <v>1206020101</v>
      </c>
      <c r="B153" s="7" t="s">
        <v>305</v>
      </c>
      <c r="C153" s="7" t="s">
        <v>320</v>
      </c>
      <c r="D153" s="7" t="s">
        <v>317</v>
      </c>
      <c r="E153" s="7">
        <v>2000600147</v>
      </c>
      <c r="F153" s="7" t="s">
        <v>3073</v>
      </c>
      <c r="G153" s="7"/>
      <c r="H153" s="7" t="s">
        <v>273</v>
      </c>
      <c r="I153" s="7" t="s">
        <v>318</v>
      </c>
      <c r="J153" s="7" t="s">
        <v>275</v>
      </c>
      <c r="K153" s="48">
        <v>2361800</v>
      </c>
      <c r="L153" s="7"/>
      <c r="M153" s="7"/>
      <c r="N153" s="7"/>
      <c r="O153" s="15" t="s">
        <v>321</v>
      </c>
      <c r="P153" s="7" t="s">
        <v>2679</v>
      </c>
      <c r="Q153" s="10" t="s">
        <v>278</v>
      </c>
      <c r="R153" s="3" t="s">
        <v>277</v>
      </c>
    </row>
    <row r="154" spans="1:18" s="44" customFormat="1" x14ac:dyDescent="0.3">
      <c r="A154" s="7">
        <v>1206020101</v>
      </c>
      <c r="B154" s="7" t="s">
        <v>305</v>
      </c>
      <c r="C154" s="7" t="s">
        <v>322</v>
      </c>
      <c r="D154" s="7" t="s">
        <v>323</v>
      </c>
      <c r="E154" s="7">
        <v>2000600169</v>
      </c>
      <c r="F154" s="7" t="s">
        <v>3074</v>
      </c>
      <c r="G154" s="7"/>
      <c r="H154" s="7" t="s">
        <v>273</v>
      </c>
      <c r="I154" s="7" t="s">
        <v>307</v>
      </c>
      <c r="J154" s="7" t="s">
        <v>275</v>
      </c>
      <c r="K154" s="48">
        <v>2200000</v>
      </c>
      <c r="L154" s="7"/>
      <c r="M154" s="7"/>
      <c r="N154" s="7"/>
      <c r="O154" s="15" t="s">
        <v>324</v>
      </c>
      <c r="P154" s="7" t="s">
        <v>2679</v>
      </c>
      <c r="Q154" s="10" t="s">
        <v>278</v>
      </c>
      <c r="R154" s="3" t="s">
        <v>277</v>
      </c>
    </row>
    <row r="155" spans="1:18" s="44" customFormat="1" x14ac:dyDescent="0.3">
      <c r="A155" s="7">
        <v>1206020101</v>
      </c>
      <c r="B155" s="7" t="s">
        <v>305</v>
      </c>
      <c r="C155" s="7" t="s">
        <v>325</v>
      </c>
      <c r="D155" s="7" t="s">
        <v>326</v>
      </c>
      <c r="E155" s="7">
        <v>2000600241</v>
      </c>
      <c r="F155" s="7" t="s">
        <v>3075</v>
      </c>
      <c r="G155" s="7"/>
      <c r="H155" s="7" t="s">
        <v>273</v>
      </c>
      <c r="I155" s="7" t="s">
        <v>146</v>
      </c>
      <c r="J155" s="7" t="s">
        <v>275</v>
      </c>
      <c r="K155" s="48">
        <v>2010000</v>
      </c>
      <c r="L155" s="7"/>
      <c r="M155" s="7"/>
      <c r="N155" s="7"/>
      <c r="O155" s="15" t="s">
        <v>327</v>
      </c>
      <c r="P155" s="7" t="s">
        <v>2679</v>
      </c>
      <c r="Q155" s="10" t="s">
        <v>278</v>
      </c>
      <c r="R155" s="3" t="s">
        <v>277</v>
      </c>
    </row>
    <row r="156" spans="1:18" s="44" customFormat="1" x14ac:dyDescent="0.3">
      <c r="A156" s="7">
        <v>1206020101</v>
      </c>
      <c r="B156" s="7" t="s">
        <v>305</v>
      </c>
      <c r="C156" s="7" t="s">
        <v>328</v>
      </c>
      <c r="D156" s="7" t="s">
        <v>329</v>
      </c>
      <c r="E156" s="7">
        <v>2000600443</v>
      </c>
      <c r="F156" s="7" t="s">
        <v>3076</v>
      </c>
      <c r="G156" s="7"/>
      <c r="H156" s="7" t="s">
        <v>273</v>
      </c>
      <c r="I156" s="7" t="s">
        <v>307</v>
      </c>
      <c r="J156" s="7" t="s">
        <v>275</v>
      </c>
      <c r="K156" s="48">
        <v>1960000</v>
      </c>
      <c r="L156" s="7"/>
      <c r="M156" s="7"/>
      <c r="N156" s="7"/>
      <c r="O156" s="15" t="s">
        <v>330</v>
      </c>
      <c r="P156" s="7" t="s">
        <v>2679</v>
      </c>
      <c r="Q156" s="10" t="s">
        <v>278</v>
      </c>
      <c r="R156" s="3" t="s">
        <v>277</v>
      </c>
    </row>
    <row r="157" spans="1:18" s="44" customFormat="1" x14ac:dyDescent="0.3">
      <c r="A157" s="7">
        <v>1206020101</v>
      </c>
      <c r="B157" s="7" t="s">
        <v>305</v>
      </c>
      <c r="C157" s="7" t="s">
        <v>331</v>
      </c>
      <c r="D157" s="7" t="s">
        <v>310</v>
      </c>
      <c r="E157" s="7">
        <v>2000600168</v>
      </c>
      <c r="F157" s="7" t="s">
        <v>3077</v>
      </c>
      <c r="G157" s="7"/>
      <c r="H157" s="7" t="s">
        <v>273</v>
      </c>
      <c r="I157" s="7" t="s">
        <v>307</v>
      </c>
      <c r="J157" s="7" t="s">
        <v>275</v>
      </c>
      <c r="K157" s="48">
        <v>1909219</v>
      </c>
      <c r="L157" s="7"/>
      <c r="M157" s="7"/>
      <c r="N157" s="7"/>
      <c r="O157" s="15" t="s">
        <v>332</v>
      </c>
      <c r="P157" s="7" t="s">
        <v>2679</v>
      </c>
      <c r="Q157" s="10" t="s">
        <v>278</v>
      </c>
      <c r="R157" s="3" t="s">
        <v>277</v>
      </c>
    </row>
    <row r="158" spans="1:18" s="44" customFormat="1" x14ac:dyDescent="0.3">
      <c r="A158" s="7">
        <v>1206020101</v>
      </c>
      <c r="B158" s="7" t="s">
        <v>305</v>
      </c>
      <c r="C158" s="7" t="s">
        <v>333</v>
      </c>
      <c r="D158" s="7" t="s">
        <v>168</v>
      </c>
      <c r="E158" s="7">
        <v>2000600137</v>
      </c>
      <c r="F158" s="7" t="s">
        <v>3078</v>
      </c>
      <c r="G158" s="7"/>
      <c r="H158" s="7" t="s">
        <v>273</v>
      </c>
      <c r="I158" s="7" t="s">
        <v>307</v>
      </c>
      <c r="J158" s="7" t="s">
        <v>275</v>
      </c>
      <c r="K158" s="48">
        <v>1887000</v>
      </c>
      <c r="L158" s="7"/>
      <c r="M158" s="7"/>
      <c r="N158" s="7"/>
      <c r="O158" s="15" t="s">
        <v>334</v>
      </c>
      <c r="P158" s="7" t="s">
        <v>2679</v>
      </c>
      <c r="Q158" s="10" t="s">
        <v>278</v>
      </c>
      <c r="R158" s="3" t="s">
        <v>277</v>
      </c>
    </row>
    <row r="159" spans="1:18" s="44" customFormat="1" x14ac:dyDescent="0.3">
      <c r="A159" s="7">
        <v>1206010101</v>
      </c>
      <c r="B159" s="7" t="s">
        <v>335</v>
      </c>
      <c r="C159" s="7" t="s">
        <v>336</v>
      </c>
      <c r="D159" s="7" t="s">
        <v>337</v>
      </c>
      <c r="E159" s="7">
        <v>2000600031</v>
      </c>
      <c r="F159" s="7" t="s">
        <v>1296</v>
      </c>
      <c r="G159" s="7"/>
      <c r="H159" s="7" t="s">
        <v>273</v>
      </c>
      <c r="I159" s="7" t="s">
        <v>338</v>
      </c>
      <c r="J159" s="7" t="s">
        <v>275</v>
      </c>
      <c r="K159" s="48">
        <v>4249000</v>
      </c>
      <c r="L159" s="7" t="s">
        <v>339</v>
      </c>
      <c r="M159" s="7"/>
      <c r="N159" s="7"/>
      <c r="O159" s="15" t="s">
        <v>340</v>
      </c>
      <c r="P159" s="7" t="s">
        <v>2679</v>
      </c>
      <c r="Q159" s="10" t="s">
        <v>278</v>
      </c>
      <c r="R159" s="3" t="s">
        <v>277</v>
      </c>
    </row>
    <row r="160" spans="1:18" s="44" customFormat="1" x14ac:dyDescent="0.3">
      <c r="A160" s="7">
        <v>1206010101</v>
      </c>
      <c r="B160" s="7" t="s">
        <v>335</v>
      </c>
      <c r="C160" s="7" t="s">
        <v>341</v>
      </c>
      <c r="D160" s="7" t="s">
        <v>342</v>
      </c>
      <c r="E160" s="7">
        <v>2000600089</v>
      </c>
      <c r="F160" s="7" t="s">
        <v>3079</v>
      </c>
      <c r="G160" s="7"/>
      <c r="H160" s="7" t="s">
        <v>273</v>
      </c>
      <c r="I160" s="7" t="s">
        <v>243</v>
      </c>
      <c r="J160" s="7" t="s">
        <v>275</v>
      </c>
      <c r="K160" s="48">
        <v>11000</v>
      </c>
      <c r="L160" s="7" t="s">
        <v>343</v>
      </c>
      <c r="M160" s="7"/>
      <c r="N160" s="7"/>
      <c r="O160" s="15"/>
      <c r="P160" s="7" t="s">
        <v>2679</v>
      </c>
      <c r="Q160" s="10" t="s">
        <v>278</v>
      </c>
      <c r="R160" s="3" t="s">
        <v>277</v>
      </c>
    </row>
    <row r="161" spans="1:18" s="44" customFormat="1" x14ac:dyDescent="0.3">
      <c r="A161" s="7">
        <v>1206010101</v>
      </c>
      <c r="B161" s="7" t="s">
        <v>335</v>
      </c>
      <c r="C161" s="7" t="s">
        <v>344</v>
      </c>
      <c r="D161" s="7" t="s">
        <v>342</v>
      </c>
      <c r="E161" s="7">
        <v>2000600089</v>
      </c>
      <c r="F161" s="7" t="s">
        <v>3079</v>
      </c>
      <c r="G161" s="7"/>
      <c r="H161" s="7" t="s">
        <v>273</v>
      </c>
      <c r="I161" s="7" t="s">
        <v>243</v>
      </c>
      <c r="J161" s="7" t="s">
        <v>275</v>
      </c>
      <c r="K161" s="48">
        <v>6500</v>
      </c>
      <c r="L161" s="7" t="s">
        <v>343</v>
      </c>
      <c r="M161" s="7"/>
      <c r="N161" s="7"/>
      <c r="O161" s="15"/>
      <c r="P161" s="7" t="s">
        <v>2679</v>
      </c>
      <c r="Q161" s="10" t="s">
        <v>278</v>
      </c>
      <c r="R161" s="3" t="s">
        <v>277</v>
      </c>
    </row>
    <row r="162" spans="1:18" s="44" customFormat="1" x14ac:dyDescent="0.3">
      <c r="A162" s="7">
        <v>1206010101</v>
      </c>
      <c r="B162" s="7" t="s">
        <v>335</v>
      </c>
      <c r="C162" s="7" t="s">
        <v>345</v>
      </c>
      <c r="D162" s="7" t="s">
        <v>342</v>
      </c>
      <c r="E162" s="7">
        <v>2000600089</v>
      </c>
      <c r="F162" s="7" t="s">
        <v>3079</v>
      </c>
      <c r="G162" s="7"/>
      <c r="H162" s="7" t="s">
        <v>273</v>
      </c>
      <c r="I162" s="7" t="s">
        <v>243</v>
      </c>
      <c r="J162" s="7" t="s">
        <v>275</v>
      </c>
      <c r="K162" s="48">
        <v>33000</v>
      </c>
      <c r="L162" s="7" t="s">
        <v>343</v>
      </c>
      <c r="M162" s="7"/>
      <c r="N162" s="7"/>
      <c r="O162" s="15"/>
      <c r="P162" s="7" t="s">
        <v>2679</v>
      </c>
      <c r="Q162" s="10" t="s">
        <v>278</v>
      </c>
      <c r="R162" s="3" t="s">
        <v>277</v>
      </c>
    </row>
    <row r="163" spans="1:18" s="44" customFormat="1" x14ac:dyDescent="0.3">
      <c r="A163" s="7">
        <v>1206010101</v>
      </c>
      <c r="B163" s="7" t="s">
        <v>335</v>
      </c>
      <c r="C163" s="7" t="s">
        <v>346</v>
      </c>
      <c r="D163" s="7" t="s">
        <v>342</v>
      </c>
      <c r="E163" s="7">
        <v>2000600089</v>
      </c>
      <c r="F163" s="7" t="s">
        <v>3079</v>
      </c>
      <c r="G163" s="7"/>
      <c r="H163" s="7" t="s">
        <v>273</v>
      </c>
      <c r="I163" s="7" t="s">
        <v>243</v>
      </c>
      <c r="J163" s="7" t="s">
        <v>275</v>
      </c>
      <c r="K163" s="48">
        <v>33000</v>
      </c>
      <c r="L163" s="7" t="s">
        <v>343</v>
      </c>
      <c r="M163" s="7"/>
      <c r="N163" s="7"/>
      <c r="O163" s="15"/>
      <c r="P163" s="7" t="s">
        <v>2679</v>
      </c>
      <c r="Q163" s="10" t="s">
        <v>278</v>
      </c>
      <c r="R163" s="3" t="s">
        <v>277</v>
      </c>
    </row>
    <row r="164" spans="1:18" s="44" customFormat="1" x14ac:dyDescent="0.3">
      <c r="A164" s="7">
        <v>1206010101</v>
      </c>
      <c r="B164" s="7" t="s">
        <v>335</v>
      </c>
      <c r="C164" s="7" t="s">
        <v>347</v>
      </c>
      <c r="D164" s="7" t="s">
        <v>342</v>
      </c>
      <c r="E164" s="7">
        <v>2000600089</v>
      </c>
      <c r="F164" s="7" t="s">
        <v>3079</v>
      </c>
      <c r="G164" s="7"/>
      <c r="H164" s="7" t="s">
        <v>273</v>
      </c>
      <c r="I164" s="7" t="s">
        <v>243</v>
      </c>
      <c r="J164" s="7" t="s">
        <v>275</v>
      </c>
      <c r="K164" s="48">
        <v>33000</v>
      </c>
      <c r="L164" s="7" t="s">
        <v>343</v>
      </c>
      <c r="M164" s="7"/>
      <c r="N164" s="7"/>
      <c r="O164" s="15"/>
      <c r="P164" s="7" t="s">
        <v>2679</v>
      </c>
      <c r="Q164" s="10" t="s">
        <v>278</v>
      </c>
      <c r="R164" s="3" t="s">
        <v>277</v>
      </c>
    </row>
    <row r="165" spans="1:18" s="44" customFormat="1" x14ac:dyDescent="0.3">
      <c r="A165" s="7">
        <v>1206010101</v>
      </c>
      <c r="B165" s="7" t="s">
        <v>335</v>
      </c>
      <c r="C165" s="7" t="s">
        <v>348</v>
      </c>
      <c r="D165" s="7" t="s">
        <v>342</v>
      </c>
      <c r="E165" s="7">
        <v>2000600089</v>
      </c>
      <c r="F165" s="7" t="s">
        <v>3079</v>
      </c>
      <c r="G165" s="7"/>
      <c r="H165" s="7" t="s">
        <v>273</v>
      </c>
      <c r="I165" s="7" t="s">
        <v>243</v>
      </c>
      <c r="J165" s="7" t="s">
        <v>275</v>
      </c>
      <c r="K165" s="48">
        <v>40000</v>
      </c>
      <c r="L165" s="7" t="s">
        <v>343</v>
      </c>
      <c r="M165" s="7"/>
      <c r="N165" s="7"/>
      <c r="O165" s="15"/>
      <c r="P165" s="7" t="s">
        <v>2679</v>
      </c>
      <c r="Q165" s="10" t="s">
        <v>278</v>
      </c>
      <c r="R165" s="3" t="s">
        <v>277</v>
      </c>
    </row>
    <row r="166" spans="1:18" s="44" customFormat="1" x14ac:dyDescent="0.3">
      <c r="A166" s="7">
        <v>1206010101</v>
      </c>
      <c r="B166" s="7" t="s">
        <v>335</v>
      </c>
      <c r="C166" s="7" t="s">
        <v>349</v>
      </c>
      <c r="D166" s="7" t="s">
        <v>342</v>
      </c>
      <c r="E166" s="7">
        <v>2000600089</v>
      </c>
      <c r="F166" s="7" t="s">
        <v>3079</v>
      </c>
      <c r="G166" s="7"/>
      <c r="H166" s="7" t="s">
        <v>273</v>
      </c>
      <c r="I166" s="7" t="s">
        <v>243</v>
      </c>
      <c r="J166" s="7" t="s">
        <v>275</v>
      </c>
      <c r="K166" s="48">
        <v>23005</v>
      </c>
      <c r="L166" s="7" t="s">
        <v>343</v>
      </c>
      <c r="M166" s="7"/>
      <c r="N166" s="7"/>
      <c r="O166" s="15"/>
      <c r="P166" s="7" t="s">
        <v>2679</v>
      </c>
      <c r="Q166" s="10" t="s">
        <v>278</v>
      </c>
      <c r="R166" s="3" t="s">
        <v>277</v>
      </c>
    </row>
    <row r="167" spans="1:18" s="44" customFormat="1" x14ac:dyDescent="0.3">
      <c r="A167" s="7">
        <v>1206010101</v>
      </c>
      <c r="B167" s="7" t="s">
        <v>335</v>
      </c>
      <c r="C167" s="7" t="s">
        <v>350</v>
      </c>
      <c r="D167" s="7" t="s">
        <v>342</v>
      </c>
      <c r="E167" s="7">
        <v>2000600089</v>
      </c>
      <c r="F167" s="7" t="s">
        <v>3079</v>
      </c>
      <c r="G167" s="7"/>
      <c r="H167" s="7" t="s">
        <v>273</v>
      </c>
      <c r="I167" s="7" t="s">
        <v>243</v>
      </c>
      <c r="J167" s="7" t="s">
        <v>275</v>
      </c>
      <c r="K167" s="48">
        <v>78000</v>
      </c>
      <c r="L167" s="7" t="s">
        <v>343</v>
      </c>
      <c r="M167" s="7"/>
      <c r="N167" s="7"/>
      <c r="O167" s="15"/>
      <c r="P167" s="7" t="s">
        <v>2679</v>
      </c>
      <c r="Q167" s="10" t="s">
        <v>278</v>
      </c>
      <c r="R167" s="3" t="s">
        <v>277</v>
      </c>
    </row>
    <row r="168" spans="1:18" s="44" customFormat="1" x14ac:dyDescent="0.3">
      <c r="A168" s="7">
        <v>1206010101</v>
      </c>
      <c r="B168" s="7" t="s">
        <v>335</v>
      </c>
      <c r="C168" s="7" t="s">
        <v>351</v>
      </c>
      <c r="D168" s="7" t="s">
        <v>342</v>
      </c>
      <c r="E168" s="7">
        <v>2000600089</v>
      </c>
      <c r="F168" s="7" t="s">
        <v>3079</v>
      </c>
      <c r="G168" s="7"/>
      <c r="H168" s="7" t="s">
        <v>273</v>
      </c>
      <c r="I168" s="7" t="s">
        <v>243</v>
      </c>
      <c r="J168" s="7" t="s">
        <v>275</v>
      </c>
      <c r="K168" s="48">
        <v>78000</v>
      </c>
      <c r="L168" s="7" t="s">
        <v>343</v>
      </c>
      <c r="M168" s="7"/>
      <c r="N168" s="7"/>
      <c r="O168" s="15"/>
      <c r="P168" s="7" t="s">
        <v>2679</v>
      </c>
      <c r="Q168" s="10" t="s">
        <v>278</v>
      </c>
      <c r="R168" s="3" t="s">
        <v>277</v>
      </c>
    </row>
    <row r="169" spans="1:18" s="44" customFormat="1" x14ac:dyDescent="0.3">
      <c r="A169" s="7">
        <v>1206010101</v>
      </c>
      <c r="B169" s="7" t="s">
        <v>335</v>
      </c>
      <c r="C169" s="7" t="s">
        <v>352</v>
      </c>
      <c r="D169" s="7" t="s">
        <v>342</v>
      </c>
      <c r="E169" s="7">
        <v>2000600089</v>
      </c>
      <c r="F169" s="7" t="s">
        <v>3079</v>
      </c>
      <c r="G169" s="7"/>
      <c r="H169" s="7" t="s">
        <v>273</v>
      </c>
      <c r="I169" s="7" t="s">
        <v>243</v>
      </c>
      <c r="J169" s="7" t="s">
        <v>275</v>
      </c>
      <c r="K169" s="48">
        <v>45000</v>
      </c>
      <c r="L169" s="7" t="s">
        <v>343</v>
      </c>
      <c r="M169" s="7"/>
      <c r="N169" s="7"/>
      <c r="O169" s="15"/>
      <c r="P169" s="7" t="s">
        <v>2679</v>
      </c>
      <c r="Q169" s="10" t="s">
        <v>278</v>
      </c>
      <c r="R169" s="3" t="s">
        <v>277</v>
      </c>
    </row>
    <row r="170" spans="1:18" s="44" customFormat="1" x14ac:dyDescent="0.3">
      <c r="A170" s="7">
        <v>1206010101</v>
      </c>
      <c r="B170" s="7" t="s">
        <v>335</v>
      </c>
      <c r="C170" s="7" t="s">
        <v>353</v>
      </c>
      <c r="D170" s="7" t="s">
        <v>342</v>
      </c>
      <c r="E170" s="7">
        <v>2000600089</v>
      </c>
      <c r="F170" s="7" t="s">
        <v>3079</v>
      </c>
      <c r="G170" s="7"/>
      <c r="H170" s="7" t="s">
        <v>273</v>
      </c>
      <c r="I170" s="7" t="s">
        <v>243</v>
      </c>
      <c r="J170" s="7" t="s">
        <v>275</v>
      </c>
      <c r="K170" s="48">
        <v>45000</v>
      </c>
      <c r="L170" s="7" t="s">
        <v>343</v>
      </c>
      <c r="M170" s="7"/>
      <c r="N170" s="7"/>
      <c r="O170" s="15"/>
      <c r="P170" s="7" t="s">
        <v>2679</v>
      </c>
      <c r="Q170" s="10" t="s">
        <v>278</v>
      </c>
      <c r="R170" s="3" t="s">
        <v>277</v>
      </c>
    </row>
    <row r="171" spans="1:18" s="44" customFormat="1" x14ac:dyDescent="0.3">
      <c r="A171" s="7">
        <v>1206010101</v>
      </c>
      <c r="B171" s="7" t="s">
        <v>335</v>
      </c>
      <c r="C171" s="7" t="s">
        <v>354</v>
      </c>
      <c r="D171" s="7" t="s">
        <v>342</v>
      </c>
      <c r="E171" s="7">
        <v>2000600089</v>
      </c>
      <c r="F171" s="7" t="s">
        <v>3079</v>
      </c>
      <c r="G171" s="7"/>
      <c r="H171" s="7" t="s">
        <v>273</v>
      </c>
      <c r="I171" s="7" t="s">
        <v>243</v>
      </c>
      <c r="J171" s="7" t="s">
        <v>275</v>
      </c>
      <c r="K171" s="48">
        <v>37450</v>
      </c>
      <c r="L171" s="7" t="s">
        <v>343</v>
      </c>
      <c r="M171" s="7"/>
      <c r="N171" s="7"/>
      <c r="O171" s="15"/>
      <c r="P171" s="7" t="s">
        <v>2679</v>
      </c>
      <c r="Q171" s="10" t="s">
        <v>278</v>
      </c>
      <c r="R171" s="3" t="s">
        <v>277</v>
      </c>
    </row>
    <row r="172" spans="1:18" s="44" customFormat="1" x14ac:dyDescent="0.3">
      <c r="A172" s="7">
        <v>1206010101</v>
      </c>
      <c r="B172" s="7" t="s">
        <v>335</v>
      </c>
      <c r="C172" s="7" t="s">
        <v>355</v>
      </c>
      <c r="D172" s="7" t="s">
        <v>342</v>
      </c>
      <c r="E172" s="7">
        <v>2000600089</v>
      </c>
      <c r="F172" s="7" t="s">
        <v>3079</v>
      </c>
      <c r="G172" s="7"/>
      <c r="H172" s="7" t="s">
        <v>273</v>
      </c>
      <c r="I172" s="7" t="s">
        <v>243</v>
      </c>
      <c r="J172" s="7" t="s">
        <v>275</v>
      </c>
      <c r="K172" s="48">
        <v>37450</v>
      </c>
      <c r="L172" s="7" t="s">
        <v>343</v>
      </c>
      <c r="M172" s="7"/>
      <c r="N172" s="7"/>
      <c r="O172" s="15"/>
      <c r="P172" s="7" t="s">
        <v>2679</v>
      </c>
      <c r="Q172" s="10" t="s">
        <v>278</v>
      </c>
      <c r="R172" s="3" t="s">
        <v>277</v>
      </c>
    </row>
    <row r="173" spans="1:18" s="44" customFormat="1" x14ac:dyDescent="0.3">
      <c r="A173" s="7">
        <v>1206010101</v>
      </c>
      <c r="B173" s="7" t="s">
        <v>335</v>
      </c>
      <c r="C173" s="7" t="s">
        <v>356</v>
      </c>
      <c r="D173" s="7" t="s">
        <v>342</v>
      </c>
      <c r="E173" s="7">
        <v>2000600089</v>
      </c>
      <c r="F173" s="7" t="s">
        <v>3079</v>
      </c>
      <c r="G173" s="7"/>
      <c r="H173" s="7" t="s">
        <v>273</v>
      </c>
      <c r="I173" s="7" t="s">
        <v>243</v>
      </c>
      <c r="J173" s="7" t="s">
        <v>275</v>
      </c>
      <c r="K173" s="48">
        <v>20865</v>
      </c>
      <c r="L173" s="7" t="s">
        <v>343</v>
      </c>
      <c r="M173" s="7"/>
      <c r="N173" s="7"/>
      <c r="O173" s="15"/>
      <c r="P173" s="7" t="s">
        <v>2679</v>
      </c>
      <c r="Q173" s="10" t="s">
        <v>278</v>
      </c>
      <c r="R173" s="3" t="s">
        <v>277</v>
      </c>
    </row>
    <row r="174" spans="1:18" s="44" customFormat="1" x14ac:dyDescent="0.3">
      <c r="A174" s="7">
        <v>1206010101</v>
      </c>
      <c r="B174" s="7" t="s">
        <v>335</v>
      </c>
      <c r="C174" s="7" t="s">
        <v>357</v>
      </c>
      <c r="D174" s="7" t="s">
        <v>342</v>
      </c>
      <c r="E174" s="7">
        <v>2000600089</v>
      </c>
      <c r="F174" s="7" t="s">
        <v>3079</v>
      </c>
      <c r="G174" s="7"/>
      <c r="H174" s="7" t="s">
        <v>273</v>
      </c>
      <c r="I174" s="7" t="s">
        <v>243</v>
      </c>
      <c r="J174" s="7" t="s">
        <v>275</v>
      </c>
      <c r="K174" s="48">
        <v>39590</v>
      </c>
      <c r="L174" s="7" t="s">
        <v>343</v>
      </c>
      <c r="M174" s="7"/>
      <c r="N174" s="7"/>
      <c r="O174" s="15"/>
      <c r="P174" s="7" t="s">
        <v>2679</v>
      </c>
      <c r="Q174" s="10" t="s">
        <v>278</v>
      </c>
      <c r="R174" s="3" t="s">
        <v>277</v>
      </c>
    </row>
    <row r="175" spans="1:18" s="44" customFormat="1" x14ac:dyDescent="0.3">
      <c r="A175" s="7">
        <v>1206010101</v>
      </c>
      <c r="B175" s="7" t="s">
        <v>335</v>
      </c>
      <c r="C175" s="7" t="s">
        <v>358</v>
      </c>
      <c r="D175" s="7" t="s">
        <v>342</v>
      </c>
      <c r="E175" s="7">
        <v>2000600089</v>
      </c>
      <c r="F175" s="7" t="s">
        <v>3079</v>
      </c>
      <c r="G175" s="7"/>
      <c r="H175" s="7" t="s">
        <v>273</v>
      </c>
      <c r="I175" s="7" t="s">
        <v>243</v>
      </c>
      <c r="J175" s="7" t="s">
        <v>275</v>
      </c>
      <c r="K175" s="48">
        <v>39590</v>
      </c>
      <c r="L175" s="7" t="s">
        <v>343</v>
      </c>
      <c r="M175" s="7"/>
      <c r="N175" s="7"/>
      <c r="O175" s="15"/>
      <c r="P175" s="7" t="s">
        <v>2679</v>
      </c>
      <c r="Q175" s="10" t="s">
        <v>278</v>
      </c>
      <c r="R175" s="3" t="s">
        <v>277</v>
      </c>
    </row>
    <row r="176" spans="1:18" s="44" customFormat="1" x14ac:dyDescent="0.3">
      <c r="A176" s="7">
        <v>1206010101</v>
      </c>
      <c r="B176" s="7" t="s">
        <v>335</v>
      </c>
      <c r="C176" s="7" t="s">
        <v>359</v>
      </c>
      <c r="D176" s="7" t="s">
        <v>342</v>
      </c>
      <c r="E176" s="7">
        <v>2000600089</v>
      </c>
      <c r="F176" s="7" t="s">
        <v>3079</v>
      </c>
      <c r="G176" s="7"/>
      <c r="H176" s="7" t="s">
        <v>273</v>
      </c>
      <c r="I176" s="7" t="s">
        <v>243</v>
      </c>
      <c r="J176" s="7" t="s">
        <v>275</v>
      </c>
      <c r="K176" s="48">
        <v>39590</v>
      </c>
      <c r="L176" s="7" t="s">
        <v>343</v>
      </c>
      <c r="M176" s="7"/>
      <c r="N176" s="7"/>
      <c r="O176" s="15"/>
      <c r="P176" s="7" t="s">
        <v>2679</v>
      </c>
      <c r="Q176" s="10" t="s">
        <v>278</v>
      </c>
      <c r="R176" s="3" t="s">
        <v>277</v>
      </c>
    </row>
    <row r="177" spans="1:18" s="44" customFormat="1" x14ac:dyDescent="0.3">
      <c r="A177" s="7">
        <v>1206010101</v>
      </c>
      <c r="B177" s="7" t="s">
        <v>335</v>
      </c>
      <c r="C177" s="7" t="s">
        <v>360</v>
      </c>
      <c r="D177" s="7" t="s">
        <v>342</v>
      </c>
      <c r="E177" s="7">
        <v>2000600089</v>
      </c>
      <c r="F177" s="7" t="s">
        <v>3079</v>
      </c>
      <c r="G177" s="7"/>
      <c r="H177" s="7" t="s">
        <v>273</v>
      </c>
      <c r="I177" s="7" t="s">
        <v>243</v>
      </c>
      <c r="J177" s="7" t="s">
        <v>275</v>
      </c>
      <c r="K177" s="48">
        <v>39590</v>
      </c>
      <c r="L177" s="7" t="s">
        <v>343</v>
      </c>
      <c r="M177" s="7"/>
      <c r="N177" s="7"/>
      <c r="O177" s="15"/>
      <c r="P177" s="7" t="s">
        <v>2679</v>
      </c>
      <c r="Q177" s="10" t="s">
        <v>278</v>
      </c>
      <c r="R177" s="3" t="s">
        <v>277</v>
      </c>
    </row>
    <row r="178" spans="1:18" s="44" customFormat="1" x14ac:dyDescent="0.3">
      <c r="A178" s="7">
        <v>1206010101</v>
      </c>
      <c r="B178" s="7" t="s">
        <v>335</v>
      </c>
      <c r="C178" s="7" t="s">
        <v>361</v>
      </c>
      <c r="D178" s="7" t="s">
        <v>342</v>
      </c>
      <c r="E178" s="7">
        <v>2000600089</v>
      </c>
      <c r="F178" s="7" t="s">
        <v>3079</v>
      </c>
      <c r="G178" s="7"/>
      <c r="H178" s="7" t="s">
        <v>273</v>
      </c>
      <c r="I178" s="7" t="s">
        <v>243</v>
      </c>
      <c r="J178" s="7" t="s">
        <v>275</v>
      </c>
      <c r="K178" s="48">
        <v>22000</v>
      </c>
      <c r="L178" s="7" t="s">
        <v>343</v>
      </c>
      <c r="M178" s="7"/>
      <c r="N178" s="7"/>
      <c r="O178" s="15"/>
      <c r="P178" s="7" t="s">
        <v>2679</v>
      </c>
      <c r="Q178" s="10" t="s">
        <v>278</v>
      </c>
      <c r="R178" s="3" t="s">
        <v>277</v>
      </c>
    </row>
    <row r="179" spans="1:18" s="44" customFormat="1" x14ac:dyDescent="0.3">
      <c r="A179" s="7">
        <v>1206010101</v>
      </c>
      <c r="B179" s="7" t="s">
        <v>335</v>
      </c>
      <c r="C179" s="7" t="s">
        <v>362</v>
      </c>
      <c r="D179" s="7" t="s">
        <v>342</v>
      </c>
      <c r="E179" s="7">
        <v>2000600089</v>
      </c>
      <c r="F179" s="7" t="s">
        <v>3079</v>
      </c>
      <c r="G179" s="7"/>
      <c r="H179" s="7" t="s">
        <v>273</v>
      </c>
      <c r="I179" s="7" t="s">
        <v>243</v>
      </c>
      <c r="J179" s="7" t="s">
        <v>275</v>
      </c>
      <c r="K179" s="48">
        <v>22001</v>
      </c>
      <c r="L179" s="7" t="s">
        <v>343</v>
      </c>
      <c r="M179" s="7"/>
      <c r="N179" s="7"/>
      <c r="O179" s="15"/>
      <c r="P179" s="7" t="s">
        <v>2679</v>
      </c>
      <c r="Q179" s="10" t="s">
        <v>278</v>
      </c>
      <c r="R179" s="3" t="s">
        <v>277</v>
      </c>
    </row>
    <row r="180" spans="1:18" s="44" customFormat="1" x14ac:dyDescent="0.3">
      <c r="A180" s="7">
        <v>1206010101</v>
      </c>
      <c r="B180" s="7" t="s">
        <v>335</v>
      </c>
      <c r="C180" s="7" t="s">
        <v>363</v>
      </c>
      <c r="D180" s="7" t="s">
        <v>342</v>
      </c>
      <c r="E180" s="7">
        <v>2000600089</v>
      </c>
      <c r="F180" s="7" t="s">
        <v>3079</v>
      </c>
      <c r="G180" s="7"/>
      <c r="H180" s="7" t="s">
        <v>273</v>
      </c>
      <c r="I180" s="7" t="s">
        <v>243</v>
      </c>
      <c r="J180" s="7" t="s">
        <v>275</v>
      </c>
      <c r="K180" s="48">
        <v>15500</v>
      </c>
      <c r="L180" s="7" t="s">
        <v>343</v>
      </c>
      <c r="M180" s="7"/>
      <c r="N180" s="7"/>
      <c r="O180" s="15"/>
      <c r="P180" s="7" t="s">
        <v>2679</v>
      </c>
      <c r="Q180" s="10" t="s">
        <v>278</v>
      </c>
      <c r="R180" s="3" t="s">
        <v>277</v>
      </c>
    </row>
    <row r="181" spans="1:18" s="44" customFormat="1" x14ac:dyDescent="0.3">
      <c r="A181" s="7">
        <v>1206010101</v>
      </c>
      <c r="B181" s="7" t="s">
        <v>335</v>
      </c>
      <c r="C181" s="7" t="s">
        <v>364</v>
      </c>
      <c r="D181" s="7" t="s">
        <v>342</v>
      </c>
      <c r="E181" s="7">
        <v>2000600089</v>
      </c>
      <c r="F181" s="7" t="s">
        <v>3079</v>
      </c>
      <c r="G181" s="7"/>
      <c r="H181" s="7" t="s">
        <v>273</v>
      </c>
      <c r="I181" s="7" t="s">
        <v>243</v>
      </c>
      <c r="J181" s="7" t="s">
        <v>275</v>
      </c>
      <c r="K181" s="48">
        <v>17120</v>
      </c>
      <c r="L181" s="7" t="s">
        <v>343</v>
      </c>
      <c r="M181" s="7"/>
      <c r="N181" s="7"/>
      <c r="O181" s="15"/>
      <c r="P181" s="7" t="s">
        <v>2679</v>
      </c>
      <c r="Q181" s="10" t="s">
        <v>278</v>
      </c>
      <c r="R181" s="3" t="s">
        <v>277</v>
      </c>
    </row>
    <row r="182" spans="1:18" s="44" customFormat="1" x14ac:dyDescent="0.3">
      <c r="A182" s="7">
        <v>1206010101</v>
      </c>
      <c r="B182" s="7" t="s">
        <v>335</v>
      </c>
      <c r="C182" s="7" t="s">
        <v>365</v>
      </c>
      <c r="D182" s="7" t="s">
        <v>342</v>
      </c>
      <c r="E182" s="7">
        <v>2000600089</v>
      </c>
      <c r="F182" s="7" t="s">
        <v>3079</v>
      </c>
      <c r="G182" s="7"/>
      <c r="H182" s="7" t="s">
        <v>273</v>
      </c>
      <c r="I182" s="7" t="s">
        <v>243</v>
      </c>
      <c r="J182" s="7" t="s">
        <v>275</v>
      </c>
      <c r="K182" s="48">
        <v>21000</v>
      </c>
      <c r="L182" s="7" t="s">
        <v>343</v>
      </c>
      <c r="M182" s="7"/>
      <c r="N182" s="7"/>
      <c r="O182" s="15"/>
      <c r="P182" s="7" t="s">
        <v>2679</v>
      </c>
      <c r="Q182" s="10" t="s">
        <v>278</v>
      </c>
      <c r="R182" s="3" t="s">
        <v>277</v>
      </c>
    </row>
    <row r="183" spans="1:18" s="44" customFormat="1" x14ac:dyDescent="0.3">
      <c r="A183" s="7">
        <v>1206010101</v>
      </c>
      <c r="B183" s="7" t="s">
        <v>335</v>
      </c>
      <c r="C183" s="7" t="s">
        <v>366</v>
      </c>
      <c r="D183" s="7" t="s">
        <v>342</v>
      </c>
      <c r="E183" s="7">
        <v>2000600089</v>
      </c>
      <c r="F183" s="7" t="s">
        <v>3079</v>
      </c>
      <c r="G183" s="7"/>
      <c r="H183" s="7" t="s">
        <v>273</v>
      </c>
      <c r="I183" s="7" t="s">
        <v>243</v>
      </c>
      <c r="J183" s="7" t="s">
        <v>275</v>
      </c>
      <c r="K183" s="48">
        <v>21000</v>
      </c>
      <c r="L183" s="7" t="s">
        <v>343</v>
      </c>
      <c r="M183" s="7"/>
      <c r="N183" s="7"/>
      <c r="O183" s="15"/>
      <c r="P183" s="7" t="s">
        <v>2679</v>
      </c>
      <c r="Q183" s="10" t="s">
        <v>278</v>
      </c>
      <c r="R183" s="3" t="s">
        <v>277</v>
      </c>
    </row>
    <row r="184" spans="1:18" s="44" customFormat="1" x14ac:dyDescent="0.3">
      <c r="A184" s="7">
        <v>1206010101</v>
      </c>
      <c r="B184" s="7" t="s">
        <v>335</v>
      </c>
      <c r="C184" s="7" t="s">
        <v>367</v>
      </c>
      <c r="D184" s="7" t="s">
        <v>342</v>
      </c>
      <c r="E184" s="7">
        <v>2000600089</v>
      </c>
      <c r="F184" s="7" t="s">
        <v>3079</v>
      </c>
      <c r="G184" s="7"/>
      <c r="H184" s="7" t="s">
        <v>273</v>
      </c>
      <c r="I184" s="7" t="s">
        <v>243</v>
      </c>
      <c r="J184" s="7" t="s">
        <v>275</v>
      </c>
      <c r="K184" s="48">
        <v>21000</v>
      </c>
      <c r="L184" s="7" t="s">
        <v>343</v>
      </c>
      <c r="M184" s="7"/>
      <c r="N184" s="7"/>
      <c r="O184" s="15"/>
      <c r="P184" s="7" t="s">
        <v>2679</v>
      </c>
      <c r="Q184" s="10" t="s">
        <v>278</v>
      </c>
      <c r="R184" s="3" t="s">
        <v>277</v>
      </c>
    </row>
    <row r="185" spans="1:18" s="44" customFormat="1" x14ac:dyDescent="0.3">
      <c r="A185" s="7">
        <v>1206010101</v>
      </c>
      <c r="B185" s="7" t="s">
        <v>335</v>
      </c>
      <c r="C185" s="7" t="s">
        <v>368</v>
      </c>
      <c r="D185" s="7" t="s">
        <v>342</v>
      </c>
      <c r="E185" s="7">
        <v>2000600089</v>
      </c>
      <c r="F185" s="7" t="s">
        <v>3079</v>
      </c>
      <c r="G185" s="7"/>
      <c r="H185" s="7" t="s">
        <v>273</v>
      </c>
      <c r="I185" s="7" t="s">
        <v>243</v>
      </c>
      <c r="J185" s="7" t="s">
        <v>275</v>
      </c>
      <c r="K185" s="48">
        <v>21000</v>
      </c>
      <c r="L185" s="7" t="s">
        <v>343</v>
      </c>
      <c r="M185" s="7"/>
      <c r="N185" s="7"/>
      <c r="O185" s="15"/>
      <c r="P185" s="7" t="s">
        <v>2679</v>
      </c>
      <c r="Q185" s="10" t="s">
        <v>278</v>
      </c>
      <c r="R185" s="3" t="s">
        <v>277</v>
      </c>
    </row>
    <row r="186" spans="1:18" s="44" customFormat="1" x14ac:dyDescent="0.3">
      <c r="A186" s="7">
        <v>1206010101</v>
      </c>
      <c r="B186" s="7" t="s">
        <v>335</v>
      </c>
      <c r="C186" s="7" t="s">
        <v>369</v>
      </c>
      <c r="D186" s="7" t="s">
        <v>342</v>
      </c>
      <c r="E186" s="7">
        <v>2000600089</v>
      </c>
      <c r="F186" s="7" t="s">
        <v>3079</v>
      </c>
      <c r="G186" s="7"/>
      <c r="H186" s="7" t="s">
        <v>273</v>
      </c>
      <c r="I186" s="7" t="s">
        <v>243</v>
      </c>
      <c r="J186" s="7" t="s">
        <v>275</v>
      </c>
      <c r="K186" s="48">
        <v>22000</v>
      </c>
      <c r="L186" s="7" t="s">
        <v>343</v>
      </c>
      <c r="M186" s="7"/>
      <c r="N186" s="7"/>
      <c r="O186" s="15"/>
      <c r="P186" s="7" t="s">
        <v>2679</v>
      </c>
      <c r="Q186" s="10" t="s">
        <v>278</v>
      </c>
      <c r="R186" s="3" t="s">
        <v>277</v>
      </c>
    </row>
    <row r="187" spans="1:18" s="44" customFormat="1" x14ac:dyDescent="0.3">
      <c r="A187" s="7">
        <v>1206010101</v>
      </c>
      <c r="B187" s="7" t="s">
        <v>335</v>
      </c>
      <c r="C187" s="7" t="s">
        <v>370</v>
      </c>
      <c r="D187" s="7" t="s">
        <v>342</v>
      </c>
      <c r="E187" s="7">
        <v>2000600089</v>
      </c>
      <c r="F187" s="7" t="s">
        <v>3079</v>
      </c>
      <c r="G187" s="7"/>
      <c r="H187" s="7" t="s">
        <v>273</v>
      </c>
      <c r="I187" s="7" t="s">
        <v>243</v>
      </c>
      <c r="J187" s="7" t="s">
        <v>275</v>
      </c>
      <c r="K187" s="48">
        <v>22000</v>
      </c>
      <c r="L187" s="7" t="s">
        <v>343</v>
      </c>
      <c r="M187" s="7"/>
      <c r="N187" s="7"/>
      <c r="O187" s="15"/>
      <c r="P187" s="7" t="s">
        <v>2679</v>
      </c>
      <c r="Q187" s="10" t="s">
        <v>278</v>
      </c>
      <c r="R187" s="3" t="s">
        <v>277</v>
      </c>
    </row>
    <row r="188" spans="1:18" s="44" customFormat="1" x14ac:dyDescent="0.3">
      <c r="A188" s="7">
        <v>1206010101</v>
      </c>
      <c r="B188" s="7" t="s">
        <v>335</v>
      </c>
      <c r="C188" s="7" t="s">
        <v>371</v>
      </c>
      <c r="D188" s="7" t="s">
        <v>342</v>
      </c>
      <c r="E188" s="7">
        <v>2000600089</v>
      </c>
      <c r="F188" s="7" t="s">
        <v>3079</v>
      </c>
      <c r="G188" s="7"/>
      <c r="H188" s="7" t="s">
        <v>273</v>
      </c>
      <c r="I188" s="7" t="s">
        <v>243</v>
      </c>
      <c r="J188" s="7" t="s">
        <v>275</v>
      </c>
      <c r="K188" s="48">
        <v>22000</v>
      </c>
      <c r="L188" s="7" t="s">
        <v>343</v>
      </c>
      <c r="M188" s="7"/>
      <c r="N188" s="7"/>
      <c r="O188" s="15"/>
      <c r="P188" s="7" t="s">
        <v>2679</v>
      </c>
      <c r="Q188" s="10" t="s">
        <v>278</v>
      </c>
      <c r="R188" s="3" t="s">
        <v>277</v>
      </c>
    </row>
    <row r="189" spans="1:18" s="44" customFormat="1" x14ac:dyDescent="0.3">
      <c r="A189" s="7">
        <v>1206010101</v>
      </c>
      <c r="B189" s="7" t="s">
        <v>335</v>
      </c>
      <c r="C189" s="7" t="s">
        <v>372</v>
      </c>
      <c r="D189" s="7" t="s">
        <v>342</v>
      </c>
      <c r="E189" s="7">
        <v>2000600089</v>
      </c>
      <c r="F189" s="7" t="s">
        <v>3079</v>
      </c>
      <c r="G189" s="7"/>
      <c r="H189" s="7" t="s">
        <v>273</v>
      </c>
      <c r="I189" s="7" t="s">
        <v>243</v>
      </c>
      <c r="J189" s="7" t="s">
        <v>275</v>
      </c>
      <c r="K189" s="48">
        <v>22000</v>
      </c>
      <c r="L189" s="7" t="s">
        <v>343</v>
      </c>
      <c r="M189" s="7"/>
      <c r="N189" s="7"/>
      <c r="O189" s="15"/>
      <c r="P189" s="7" t="s">
        <v>2679</v>
      </c>
      <c r="Q189" s="10" t="s">
        <v>278</v>
      </c>
      <c r="R189" s="3" t="s">
        <v>277</v>
      </c>
    </row>
    <row r="190" spans="1:18" s="44" customFormat="1" x14ac:dyDescent="0.3">
      <c r="A190" s="7">
        <v>1206010101</v>
      </c>
      <c r="B190" s="7" t="s">
        <v>335</v>
      </c>
      <c r="C190" s="7" t="s">
        <v>373</v>
      </c>
      <c r="D190" s="7" t="s">
        <v>342</v>
      </c>
      <c r="E190" s="7">
        <v>2000600089</v>
      </c>
      <c r="F190" s="7" t="s">
        <v>3079</v>
      </c>
      <c r="G190" s="7"/>
      <c r="H190" s="7" t="s">
        <v>273</v>
      </c>
      <c r="I190" s="7" t="s">
        <v>243</v>
      </c>
      <c r="J190" s="7" t="s">
        <v>275</v>
      </c>
      <c r="K190" s="48">
        <v>22000</v>
      </c>
      <c r="L190" s="7" t="s">
        <v>343</v>
      </c>
      <c r="M190" s="7"/>
      <c r="N190" s="7"/>
      <c r="O190" s="15"/>
      <c r="P190" s="7" t="s">
        <v>2679</v>
      </c>
      <c r="Q190" s="10" t="s">
        <v>278</v>
      </c>
      <c r="R190" s="3" t="s">
        <v>277</v>
      </c>
    </row>
    <row r="191" spans="1:18" s="44" customFormat="1" x14ac:dyDescent="0.3">
      <c r="A191" s="7">
        <v>1206010101</v>
      </c>
      <c r="B191" s="7" t="s">
        <v>335</v>
      </c>
      <c r="C191" s="7" t="s">
        <v>374</v>
      </c>
      <c r="D191" s="7" t="s">
        <v>342</v>
      </c>
      <c r="E191" s="7">
        <v>2000600089</v>
      </c>
      <c r="F191" s="7" t="s">
        <v>3079</v>
      </c>
      <c r="G191" s="7"/>
      <c r="H191" s="7" t="s">
        <v>273</v>
      </c>
      <c r="I191" s="7" t="s">
        <v>243</v>
      </c>
      <c r="J191" s="7" t="s">
        <v>275</v>
      </c>
      <c r="K191" s="48">
        <v>22000</v>
      </c>
      <c r="L191" s="7" t="s">
        <v>343</v>
      </c>
      <c r="M191" s="7"/>
      <c r="N191" s="7"/>
      <c r="O191" s="15"/>
      <c r="P191" s="7" t="s">
        <v>2679</v>
      </c>
      <c r="Q191" s="10" t="s">
        <v>278</v>
      </c>
      <c r="R191" s="3" t="s">
        <v>277</v>
      </c>
    </row>
    <row r="192" spans="1:18" s="44" customFormat="1" x14ac:dyDescent="0.3">
      <c r="A192" s="7">
        <v>1206010101</v>
      </c>
      <c r="B192" s="7" t="s">
        <v>335</v>
      </c>
      <c r="C192" s="7" t="s">
        <v>375</v>
      </c>
      <c r="D192" s="7" t="s">
        <v>342</v>
      </c>
      <c r="E192" s="7">
        <v>2000600089</v>
      </c>
      <c r="F192" s="7" t="s">
        <v>3079</v>
      </c>
      <c r="G192" s="7"/>
      <c r="H192" s="7" t="s">
        <v>273</v>
      </c>
      <c r="I192" s="7" t="s">
        <v>243</v>
      </c>
      <c r="J192" s="7" t="s">
        <v>275</v>
      </c>
      <c r="K192" s="48">
        <v>76000</v>
      </c>
      <c r="L192" s="7" t="s">
        <v>343</v>
      </c>
      <c r="M192" s="7"/>
      <c r="N192" s="7"/>
      <c r="O192" s="15"/>
      <c r="P192" s="7" t="s">
        <v>2679</v>
      </c>
      <c r="Q192" s="10" t="s">
        <v>278</v>
      </c>
      <c r="R192" s="3" t="s">
        <v>277</v>
      </c>
    </row>
    <row r="193" spans="1:18" s="44" customFormat="1" x14ac:dyDescent="0.3">
      <c r="A193" s="7">
        <v>1206010101</v>
      </c>
      <c r="B193" s="7" t="s">
        <v>335</v>
      </c>
      <c r="C193" s="7" t="s">
        <v>376</v>
      </c>
      <c r="D193" s="7" t="s">
        <v>342</v>
      </c>
      <c r="E193" s="7">
        <v>2000600089</v>
      </c>
      <c r="F193" s="7" t="s">
        <v>3079</v>
      </c>
      <c r="G193" s="7"/>
      <c r="H193" s="7" t="s">
        <v>273</v>
      </c>
      <c r="I193" s="7" t="s">
        <v>243</v>
      </c>
      <c r="J193" s="7" t="s">
        <v>275</v>
      </c>
      <c r="K193" s="48">
        <v>76000</v>
      </c>
      <c r="L193" s="7" t="s">
        <v>343</v>
      </c>
      <c r="M193" s="7"/>
      <c r="N193" s="7"/>
      <c r="O193" s="15"/>
      <c r="P193" s="7" t="s">
        <v>2679</v>
      </c>
      <c r="Q193" s="10" t="s">
        <v>278</v>
      </c>
      <c r="R193" s="3" t="s">
        <v>277</v>
      </c>
    </row>
    <row r="194" spans="1:18" s="44" customFormat="1" x14ac:dyDescent="0.3">
      <c r="A194" s="7">
        <v>1206010101</v>
      </c>
      <c r="B194" s="7" t="s">
        <v>335</v>
      </c>
      <c r="C194" s="7" t="s">
        <v>377</v>
      </c>
      <c r="D194" s="7" t="s">
        <v>342</v>
      </c>
      <c r="E194" s="7">
        <v>2000600089</v>
      </c>
      <c r="F194" s="7" t="s">
        <v>3079</v>
      </c>
      <c r="G194" s="7"/>
      <c r="H194" s="7" t="s">
        <v>273</v>
      </c>
      <c r="I194" s="7" t="s">
        <v>243</v>
      </c>
      <c r="J194" s="7" t="s">
        <v>275</v>
      </c>
      <c r="K194" s="48">
        <v>76000</v>
      </c>
      <c r="L194" s="7" t="s">
        <v>343</v>
      </c>
      <c r="M194" s="7"/>
      <c r="N194" s="7"/>
      <c r="O194" s="15"/>
      <c r="P194" s="7" t="s">
        <v>2679</v>
      </c>
      <c r="Q194" s="10" t="s">
        <v>278</v>
      </c>
      <c r="R194" s="3" t="s">
        <v>277</v>
      </c>
    </row>
    <row r="195" spans="1:18" s="44" customFormat="1" x14ac:dyDescent="0.3">
      <c r="A195" s="7">
        <v>1206010101</v>
      </c>
      <c r="B195" s="7" t="s">
        <v>335</v>
      </c>
      <c r="C195" s="7" t="s">
        <v>378</v>
      </c>
      <c r="D195" s="7" t="s">
        <v>342</v>
      </c>
      <c r="E195" s="7">
        <v>2000600089</v>
      </c>
      <c r="F195" s="7" t="s">
        <v>3079</v>
      </c>
      <c r="G195" s="7"/>
      <c r="H195" s="7" t="s">
        <v>273</v>
      </c>
      <c r="I195" s="7" t="s">
        <v>243</v>
      </c>
      <c r="J195" s="7" t="s">
        <v>275</v>
      </c>
      <c r="K195" s="48">
        <v>76000</v>
      </c>
      <c r="L195" s="7" t="s">
        <v>343</v>
      </c>
      <c r="M195" s="7"/>
      <c r="N195" s="7"/>
      <c r="O195" s="15"/>
      <c r="P195" s="7" t="s">
        <v>2679</v>
      </c>
      <c r="Q195" s="10" t="s">
        <v>278</v>
      </c>
      <c r="R195" s="3" t="s">
        <v>277</v>
      </c>
    </row>
    <row r="196" spans="1:18" s="44" customFormat="1" x14ac:dyDescent="0.3">
      <c r="A196" s="7">
        <v>1206010101</v>
      </c>
      <c r="B196" s="7" t="s">
        <v>335</v>
      </c>
      <c r="C196" s="7" t="s">
        <v>379</v>
      </c>
      <c r="D196" s="7" t="s">
        <v>342</v>
      </c>
      <c r="E196" s="7">
        <v>2000600089</v>
      </c>
      <c r="F196" s="7" t="s">
        <v>3079</v>
      </c>
      <c r="G196" s="7"/>
      <c r="H196" s="7" t="s">
        <v>273</v>
      </c>
      <c r="I196" s="7" t="s">
        <v>243</v>
      </c>
      <c r="J196" s="7" t="s">
        <v>275</v>
      </c>
      <c r="K196" s="48">
        <v>76000</v>
      </c>
      <c r="L196" s="7" t="s">
        <v>343</v>
      </c>
      <c r="M196" s="7"/>
      <c r="N196" s="7"/>
      <c r="O196" s="15"/>
      <c r="P196" s="7" t="s">
        <v>2679</v>
      </c>
      <c r="Q196" s="10" t="s">
        <v>278</v>
      </c>
      <c r="R196" s="3" t="s">
        <v>277</v>
      </c>
    </row>
    <row r="197" spans="1:18" s="44" customFormat="1" x14ac:dyDescent="0.3">
      <c r="A197" s="7">
        <v>1206010101</v>
      </c>
      <c r="B197" s="7" t="s">
        <v>335</v>
      </c>
      <c r="C197" s="7" t="s">
        <v>380</v>
      </c>
      <c r="D197" s="7" t="s">
        <v>342</v>
      </c>
      <c r="E197" s="7">
        <v>2000600089</v>
      </c>
      <c r="F197" s="7" t="s">
        <v>3079</v>
      </c>
      <c r="G197" s="7"/>
      <c r="H197" s="7" t="s">
        <v>273</v>
      </c>
      <c r="I197" s="7" t="s">
        <v>243</v>
      </c>
      <c r="J197" s="7" t="s">
        <v>275</v>
      </c>
      <c r="K197" s="48">
        <v>76000</v>
      </c>
      <c r="L197" s="7" t="s">
        <v>343</v>
      </c>
      <c r="M197" s="7"/>
      <c r="N197" s="7"/>
      <c r="O197" s="15"/>
      <c r="P197" s="7" t="s">
        <v>2679</v>
      </c>
      <c r="Q197" s="10" t="s">
        <v>278</v>
      </c>
      <c r="R197" s="3" t="s">
        <v>277</v>
      </c>
    </row>
    <row r="198" spans="1:18" s="44" customFormat="1" x14ac:dyDescent="0.3">
      <c r="A198" s="7">
        <v>1206010101</v>
      </c>
      <c r="B198" s="7" t="s">
        <v>335</v>
      </c>
      <c r="C198" s="7" t="s">
        <v>381</v>
      </c>
      <c r="D198" s="7" t="s">
        <v>342</v>
      </c>
      <c r="E198" s="7">
        <v>2000600089</v>
      </c>
      <c r="F198" s="7" t="s">
        <v>3079</v>
      </c>
      <c r="G198" s="7"/>
      <c r="H198" s="7" t="s">
        <v>273</v>
      </c>
      <c r="I198" s="7" t="s">
        <v>243</v>
      </c>
      <c r="J198" s="7" t="s">
        <v>275</v>
      </c>
      <c r="K198" s="48">
        <v>76000</v>
      </c>
      <c r="L198" s="7" t="s">
        <v>343</v>
      </c>
      <c r="M198" s="7"/>
      <c r="N198" s="7"/>
      <c r="O198" s="15"/>
      <c r="P198" s="7" t="s">
        <v>2679</v>
      </c>
      <c r="Q198" s="10" t="s">
        <v>278</v>
      </c>
      <c r="R198" s="3" t="s">
        <v>277</v>
      </c>
    </row>
    <row r="199" spans="1:18" s="44" customFormat="1" x14ac:dyDescent="0.3">
      <c r="A199" s="7">
        <v>1206010101</v>
      </c>
      <c r="B199" s="7" t="s">
        <v>335</v>
      </c>
      <c r="C199" s="7" t="s">
        <v>382</v>
      </c>
      <c r="D199" s="7" t="s">
        <v>342</v>
      </c>
      <c r="E199" s="7">
        <v>2000600089</v>
      </c>
      <c r="F199" s="7" t="s">
        <v>3079</v>
      </c>
      <c r="G199" s="7"/>
      <c r="H199" s="7" t="s">
        <v>273</v>
      </c>
      <c r="I199" s="7" t="s">
        <v>243</v>
      </c>
      <c r="J199" s="7" t="s">
        <v>275</v>
      </c>
      <c r="K199" s="48">
        <v>76000</v>
      </c>
      <c r="L199" s="7" t="s">
        <v>343</v>
      </c>
      <c r="M199" s="7"/>
      <c r="N199" s="7"/>
      <c r="O199" s="15"/>
      <c r="P199" s="7" t="s">
        <v>2679</v>
      </c>
      <c r="Q199" s="10" t="s">
        <v>278</v>
      </c>
      <c r="R199" s="3" t="s">
        <v>277</v>
      </c>
    </row>
    <row r="200" spans="1:18" s="44" customFormat="1" x14ac:dyDescent="0.3">
      <c r="A200" s="7">
        <v>1206010101</v>
      </c>
      <c r="B200" s="7" t="s">
        <v>335</v>
      </c>
      <c r="C200" s="7" t="s">
        <v>383</v>
      </c>
      <c r="D200" s="7" t="s">
        <v>342</v>
      </c>
      <c r="E200" s="7">
        <v>2000600089</v>
      </c>
      <c r="F200" s="7" t="s">
        <v>3079</v>
      </c>
      <c r="G200" s="7"/>
      <c r="H200" s="7" t="s">
        <v>273</v>
      </c>
      <c r="I200" s="7" t="s">
        <v>243</v>
      </c>
      <c r="J200" s="7" t="s">
        <v>275</v>
      </c>
      <c r="K200" s="48">
        <v>98000</v>
      </c>
      <c r="L200" s="7" t="s">
        <v>343</v>
      </c>
      <c r="M200" s="7"/>
      <c r="N200" s="7"/>
      <c r="O200" s="15"/>
      <c r="P200" s="7" t="s">
        <v>2679</v>
      </c>
      <c r="Q200" s="10" t="s">
        <v>278</v>
      </c>
      <c r="R200" s="3" t="s">
        <v>277</v>
      </c>
    </row>
    <row r="201" spans="1:18" s="44" customFormat="1" x14ac:dyDescent="0.3">
      <c r="A201" s="7">
        <v>1206010101</v>
      </c>
      <c r="B201" s="7" t="s">
        <v>335</v>
      </c>
      <c r="C201" s="7" t="s">
        <v>384</v>
      </c>
      <c r="D201" s="7" t="s">
        <v>342</v>
      </c>
      <c r="E201" s="7">
        <v>2000600089</v>
      </c>
      <c r="F201" s="7" t="s">
        <v>3079</v>
      </c>
      <c r="G201" s="7"/>
      <c r="H201" s="7" t="s">
        <v>273</v>
      </c>
      <c r="I201" s="7" t="s">
        <v>243</v>
      </c>
      <c r="J201" s="7" t="s">
        <v>275</v>
      </c>
      <c r="K201" s="48">
        <v>98000</v>
      </c>
      <c r="L201" s="7" t="s">
        <v>343</v>
      </c>
      <c r="M201" s="7"/>
      <c r="N201" s="7"/>
      <c r="O201" s="15"/>
      <c r="P201" s="7" t="s">
        <v>2679</v>
      </c>
      <c r="Q201" s="10" t="s">
        <v>278</v>
      </c>
      <c r="R201" s="3" t="s">
        <v>277</v>
      </c>
    </row>
    <row r="202" spans="1:18" s="44" customFormat="1" x14ac:dyDescent="0.3">
      <c r="A202" s="7">
        <v>1206010101</v>
      </c>
      <c r="B202" s="7" t="s">
        <v>335</v>
      </c>
      <c r="C202" s="7" t="s">
        <v>385</v>
      </c>
      <c r="D202" s="7" t="s">
        <v>342</v>
      </c>
      <c r="E202" s="7">
        <v>2000600089</v>
      </c>
      <c r="F202" s="7" t="s">
        <v>3079</v>
      </c>
      <c r="G202" s="7"/>
      <c r="H202" s="7" t="s">
        <v>273</v>
      </c>
      <c r="I202" s="7" t="s">
        <v>243</v>
      </c>
      <c r="J202" s="7" t="s">
        <v>275</v>
      </c>
      <c r="K202" s="48">
        <v>98000</v>
      </c>
      <c r="L202" s="7" t="s">
        <v>343</v>
      </c>
      <c r="M202" s="7"/>
      <c r="N202" s="7"/>
      <c r="O202" s="15"/>
      <c r="P202" s="7" t="s">
        <v>2679</v>
      </c>
      <c r="Q202" s="10" t="s">
        <v>278</v>
      </c>
      <c r="R202" s="3" t="s">
        <v>277</v>
      </c>
    </row>
    <row r="203" spans="1:18" s="44" customFormat="1" x14ac:dyDescent="0.3">
      <c r="A203" s="7">
        <v>1206010101</v>
      </c>
      <c r="B203" s="7" t="s">
        <v>335</v>
      </c>
      <c r="C203" s="7" t="s">
        <v>386</v>
      </c>
      <c r="D203" s="7" t="s">
        <v>342</v>
      </c>
      <c r="E203" s="7">
        <v>2000600089</v>
      </c>
      <c r="F203" s="7" t="s">
        <v>3079</v>
      </c>
      <c r="G203" s="7"/>
      <c r="H203" s="7" t="s">
        <v>273</v>
      </c>
      <c r="I203" s="7" t="s">
        <v>243</v>
      </c>
      <c r="J203" s="7" t="s">
        <v>275</v>
      </c>
      <c r="K203" s="48">
        <v>98000</v>
      </c>
      <c r="L203" s="7" t="s">
        <v>343</v>
      </c>
      <c r="M203" s="7"/>
      <c r="N203" s="7"/>
      <c r="O203" s="15"/>
      <c r="P203" s="7" t="s">
        <v>2679</v>
      </c>
      <c r="Q203" s="10" t="s">
        <v>278</v>
      </c>
      <c r="R203" s="3" t="s">
        <v>277</v>
      </c>
    </row>
    <row r="204" spans="1:18" s="44" customFormat="1" x14ac:dyDescent="0.3">
      <c r="A204" s="7">
        <v>1206010101</v>
      </c>
      <c r="B204" s="7" t="s">
        <v>335</v>
      </c>
      <c r="C204" s="7" t="s">
        <v>387</v>
      </c>
      <c r="D204" s="7" t="s">
        <v>342</v>
      </c>
      <c r="E204" s="7">
        <v>2000600089</v>
      </c>
      <c r="F204" s="7" t="s">
        <v>3079</v>
      </c>
      <c r="G204" s="7"/>
      <c r="H204" s="7" t="s">
        <v>273</v>
      </c>
      <c r="I204" s="7" t="s">
        <v>243</v>
      </c>
      <c r="J204" s="7" t="s">
        <v>275</v>
      </c>
      <c r="K204" s="48">
        <v>98000</v>
      </c>
      <c r="L204" s="7" t="s">
        <v>343</v>
      </c>
      <c r="M204" s="7"/>
      <c r="N204" s="7"/>
      <c r="O204" s="15"/>
      <c r="P204" s="7" t="s">
        <v>2679</v>
      </c>
      <c r="Q204" s="10" t="s">
        <v>278</v>
      </c>
      <c r="R204" s="3" t="s">
        <v>277</v>
      </c>
    </row>
    <row r="205" spans="1:18" s="44" customFormat="1" x14ac:dyDescent="0.3">
      <c r="A205" s="7">
        <v>1206010101</v>
      </c>
      <c r="B205" s="7" t="s">
        <v>335</v>
      </c>
      <c r="C205" s="7" t="s">
        <v>388</v>
      </c>
      <c r="D205" s="7" t="s">
        <v>342</v>
      </c>
      <c r="E205" s="7">
        <v>2000600089</v>
      </c>
      <c r="F205" s="7" t="s">
        <v>3079</v>
      </c>
      <c r="G205" s="7"/>
      <c r="H205" s="7" t="s">
        <v>273</v>
      </c>
      <c r="I205" s="7" t="s">
        <v>243</v>
      </c>
      <c r="J205" s="7" t="s">
        <v>275</v>
      </c>
      <c r="K205" s="48">
        <v>98000</v>
      </c>
      <c r="L205" s="7" t="s">
        <v>343</v>
      </c>
      <c r="M205" s="7"/>
      <c r="N205" s="7"/>
      <c r="O205" s="15"/>
      <c r="P205" s="7" t="s">
        <v>2679</v>
      </c>
      <c r="Q205" s="10" t="s">
        <v>278</v>
      </c>
      <c r="R205" s="3" t="s">
        <v>277</v>
      </c>
    </row>
    <row r="206" spans="1:18" s="44" customFormat="1" x14ac:dyDescent="0.3">
      <c r="A206" s="7">
        <v>1206010101</v>
      </c>
      <c r="B206" s="7" t="s">
        <v>335</v>
      </c>
      <c r="C206" s="7" t="s">
        <v>389</v>
      </c>
      <c r="D206" s="7" t="s">
        <v>342</v>
      </c>
      <c r="E206" s="7">
        <v>2000600089</v>
      </c>
      <c r="F206" s="7" t="s">
        <v>3079</v>
      </c>
      <c r="G206" s="7"/>
      <c r="H206" s="7" t="s">
        <v>273</v>
      </c>
      <c r="I206" s="7" t="s">
        <v>243</v>
      </c>
      <c r="J206" s="7" t="s">
        <v>275</v>
      </c>
      <c r="K206" s="48">
        <v>98000</v>
      </c>
      <c r="L206" s="7" t="s">
        <v>343</v>
      </c>
      <c r="M206" s="7"/>
      <c r="N206" s="7"/>
      <c r="O206" s="15"/>
      <c r="P206" s="7" t="s">
        <v>2679</v>
      </c>
      <c r="Q206" s="10" t="s">
        <v>278</v>
      </c>
      <c r="R206" s="3" t="s">
        <v>277</v>
      </c>
    </row>
    <row r="207" spans="1:18" s="44" customFormat="1" x14ac:dyDescent="0.3">
      <c r="A207" s="7">
        <v>1206010101</v>
      </c>
      <c r="B207" s="7" t="s">
        <v>335</v>
      </c>
      <c r="C207" s="7" t="s">
        <v>390</v>
      </c>
      <c r="D207" s="7" t="s">
        <v>342</v>
      </c>
      <c r="E207" s="7">
        <v>2000600089</v>
      </c>
      <c r="F207" s="7" t="s">
        <v>3079</v>
      </c>
      <c r="G207" s="7"/>
      <c r="H207" s="7" t="s">
        <v>273</v>
      </c>
      <c r="I207" s="7" t="s">
        <v>243</v>
      </c>
      <c r="J207" s="7" t="s">
        <v>275</v>
      </c>
      <c r="K207" s="48">
        <v>98000</v>
      </c>
      <c r="L207" s="7" t="s">
        <v>343</v>
      </c>
      <c r="M207" s="7"/>
      <c r="N207" s="7"/>
      <c r="O207" s="15"/>
      <c r="P207" s="7" t="s">
        <v>2679</v>
      </c>
      <c r="Q207" s="10" t="s">
        <v>278</v>
      </c>
      <c r="R207" s="3" t="s">
        <v>277</v>
      </c>
    </row>
    <row r="208" spans="1:18" s="44" customFormat="1" x14ac:dyDescent="0.3">
      <c r="A208" s="7">
        <v>1206010101</v>
      </c>
      <c r="B208" s="7" t="s">
        <v>335</v>
      </c>
      <c r="C208" s="7" t="s">
        <v>391</v>
      </c>
      <c r="D208" s="7" t="s">
        <v>342</v>
      </c>
      <c r="E208" s="7">
        <v>2000600089</v>
      </c>
      <c r="F208" s="7" t="s">
        <v>3079</v>
      </c>
      <c r="G208" s="7"/>
      <c r="H208" s="7" t="s">
        <v>273</v>
      </c>
      <c r="I208" s="7" t="s">
        <v>243</v>
      </c>
      <c r="J208" s="7" t="s">
        <v>275</v>
      </c>
      <c r="K208" s="48">
        <v>98000</v>
      </c>
      <c r="L208" s="7" t="s">
        <v>343</v>
      </c>
      <c r="M208" s="7"/>
      <c r="N208" s="7"/>
      <c r="O208" s="15"/>
      <c r="P208" s="7" t="s">
        <v>2679</v>
      </c>
      <c r="Q208" s="10" t="s">
        <v>278</v>
      </c>
      <c r="R208" s="3" t="s">
        <v>277</v>
      </c>
    </row>
    <row r="209" spans="1:18" s="44" customFormat="1" x14ac:dyDescent="0.3">
      <c r="A209" s="7">
        <v>1206010101</v>
      </c>
      <c r="B209" s="7" t="s">
        <v>335</v>
      </c>
      <c r="C209" s="7" t="s">
        <v>392</v>
      </c>
      <c r="D209" s="7" t="s">
        <v>342</v>
      </c>
      <c r="E209" s="7">
        <v>2000600089</v>
      </c>
      <c r="F209" s="7" t="s">
        <v>3079</v>
      </c>
      <c r="G209" s="7"/>
      <c r="H209" s="7" t="s">
        <v>273</v>
      </c>
      <c r="I209" s="7" t="s">
        <v>243</v>
      </c>
      <c r="J209" s="7" t="s">
        <v>275</v>
      </c>
      <c r="K209" s="48">
        <v>98000</v>
      </c>
      <c r="L209" s="7" t="s">
        <v>343</v>
      </c>
      <c r="M209" s="7"/>
      <c r="N209" s="7"/>
      <c r="O209" s="15"/>
      <c r="P209" s="7" t="s">
        <v>2679</v>
      </c>
      <c r="Q209" s="10" t="s">
        <v>278</v>
      </c>
      <c r="R209" s="3" t="s">
        <v>277</v>
      </c>
    </row>
    <row r="210" spans="1:18" s="44" customFormat="1" x14ac:dyDescent="0.3">
      <c r="A210" s="7">
        <v>1206010101</v>
      </c>
      <c r="B210" s="7" t="s">
        <v>335</v>
      </c>
      <c r="C210" s="7" t="s">
        <v>393</v>
      </c>
      <c r="D210" s="7" t="s">
        <v>342</v>
      </c>
      <c r="E210" s="7">
        <v>2000600089</v>
      </c>
      <c r="F210" s="7" t="s">
        <v>3079</v>
      </c>
      <c r="G210" s="7"/>
      <c r="H210" s="7" t="s">
        <v>273</v>
      </c>
      <c r="I210" s="7" t="s">
        <v>243</v>
      </c>
      <c r="J210" s="7" t="s">
        <v>275</v>
      </c>
      <c r="K210" s="48">
        <v>98000</v>
      </c>
      <c r="L210" s="7" t="s">
        <v>343</v>
      </c>
      <c r="M210" s="7"/>
      <c r="N210" s="7"/>
      <c r="O210" s="15"/>
      <c r="P210" s="7" t="s">
        <v>2679</v>
      </c>
      <c r="Q210" s="10" t="s">
        <v>278</v>
      </c>
      <c r="R210" s="3" t="s">
        <v>277</v>
      </c>
    </row>
    <row r="211" spans="1:18" s="44" customFormat="1" x14ac:dyDescent="0.3">
      <c r="A211" s="7">
        <v>1206010101</v>
      </c>
      <c r="B211" s="7" t="s">
        <v>335</v>
      </c>
      <c r="C211" s="7" t="s">
        <v>394</v>
      </c>
      <c r="D211" s="7" t="s">
        <v>342</v>
      </c>
      <c r="E211" s="7">
        <v>2000600089</v>
      </c>
      <c r="F211" s="7" t="s">
        <v>3079</v>
      </c>
      <c r="G211" s="7"/>
      <c r="H211" s="7" t="s">
        <v>273</v>
      </c>
      <c r="I211" s="7" t="s">
        <v>243</v>
      </c>
      <c r="J211" s="7" t="s">
        <v>275</v>
      </c>
      <c r="K211" s="48">
        <v>98000</v>
      </c>
      <c r="L211" s="7" t="s">
        <v>343</v>
      </c>
      <c r="M211" s="7"/>
      <c r="N211" s="7"/>
      <c r="O211" s="15"/>
      <c r="P211" s="7" t="s">
        <v>2679</v>
      </c>
      <c r="Q211" s="10" t="s">
        <v>278</v>
      </c>
      <c r="R211" s="3" t="s">
        <v>277</v>
      </c>
    </row>
    <row r="212" spans="1:18" s="44" customFormat="1" x14ac:dyDescent="0.3">
      <c r="A212" s="7">
        <v>1206010101</v>
      </c>
      <c r="B212" s="7" t="s">
        <v>335</v>
      </c>
      <c r="C212" s="7" t="s">
        <v>395</v>
      </c>
      <c r="D212" s="7" t="s">
        <v>342</v>
      </c>
      <c r="E212" s="7">
        <v>2000600089</v>
      </c>
      <c r="F212" s="7" t="s">
        <v>3079</v>
      </c>
      <c r="G212" s="7"/>
      <c r="H212" s="7" t="s">
        <v>273</v>
      </c>
      <c r="I212" s="7" t="s">
        <v>243</v>
      </c>
      <c r="J212" s="7" t="s">
        <v>275</v>
      </c>
      <c r="K212" s="48">
        <v>98000</v>
      </c>
      <c r="L212" s="7" t="s">
        <v>343</v>
      </c>
      <c r="M212" s="7"/>
      <c r="N212" s="7"/>
      <c r="O212" s="15"/>
      <c r="P212" s="7" t="s">
        <v>2679</v>
      </c>
      <c r="Q212" s="10" t="s">
        <v>278</v>
      </c>
      <c r="R212" s="3" t="s">
        <v>277</v>
      </c>
    </row>
    <row r="213" spans="1:18" s="44" customFormat="1" x14ac:dyDescent="0.3">
      <c r="A213" s="7">
        <v>1206010101</v>
      </c>
      <c r="B213" s="7" t="s">
        <v>335</v>
      </c>
      <c r="C213" s="7" t="s">
        <v>396</v>
      </c>
      <c r="D213" s="7" t="s">
        <v>342</v>
      </c>
      <c r="E213" s="7">
        <v>2000600089</v>
      </c>
      <c r="F213" s="7" t="s">
        <v>3079</v>
      </c>
      <c r="G213" s="7"/>
      <c r="H213" s="7" t="s">
        <v>273</v>
      </c>
      <c r="I213" s="7" t="s">
        <v>243</v>
      </c>
      <c r="J213" s="7" t="s">
        <v>275</v>
      </c>
      <c r="K213" s="48">
        <v>98000</v>
      </c>
      <c r="L213" s="7" t="s">
        <v>343</v>
      </c>
      <c r="M213" s="7"/>
      <c r="N213" s="7"/>
      <c r="O213" s="15"/>
      <c r="P213" s="7" t="s">
        <v>2679</v>
      </c>
      <c r="Q213" s="10" t="s">
        <v>278</v>
      </c>
      <c r="R213" s="3" t="s">
        <v>277</v>
      </c>
    </row>
    <row r="214" spans="1:18" s="44" customFormat="1" x14ac:dyDescent="0.3">
      <c r="A214" s="7">
        <v>1206010101</v>
      </c>
      <c r="B214" s="7" t="s">
        <v>335</v>
      </c>
      <c r="C214" s="7" t="s">
        <v>397</v>
      </c>
      <c r="D214" s="7" t="s">
        <v>342</v>
      </c>
      <c r="E214" s="7">
        <v>2000600089</v>
      </c>
      <c r="F214" s="7" t="s">
        <v>3079</v>
      </c>
      <c r="G214" s="7"/>
      <c r="H214" s="7" t="s">
        <v>273</v>
      </c>
      <c r="I214" s="7" t="s">
        <v>243</v>
      </c>
      <c r="J214" s="7" t="s">
        <v>275</v>
      </c>
      <c r="K214" s="48">
        <v>14300</v>
      </c>
      <c r="L214" s="7" t="s">
        <v>343</v>
      </c>
      <c r="M214" s="7"/>
      <c r="N214" s="7"/>
      <c r="O214" s="15"/>
      <c r="P214" s="7" t="s">
        <v>2679</v>
      </c>
      <c r="Q214" s="10" t="s">
        <v>278</v>
      </c>
      <c r="R214" s="3" t="s">
        <v>277</v>
      </c>
    </row>
    <row r="215" spans="1:18" s="44" customFormat="1" x14ac:dyDescent="0.3">
      <c r="A215" s="7">
        <v>1206010101</v>
      </c>
      <c r="B215" s="7" t="s">
        <v>335</v>
      </c>
      <c r="C215" s="7" t="s">
        <v>398</v>
      </c>
      <c r="D215" s="7" t="s">
        <v>342</v>
      </c>
      <c r="E215" s="7">
        <v>2000600089</v>
      </c>
      <c r="F215" s="7" t="s">
        <v>3079</v>
      </c>
      <c r="G215" s="7"/>
      <c r="H215" s="7" t="s">
        <v>273</v>
      </c>
      <c r="I215" s="7" t="s">
        <v>243</v>
      </c>
      <c r="J215" s="7" t="s">
        <v>275</v>
      </c>
      <c r="K215" s="48">
        <v>29960</v>
      </c>
      <c r="L215" s="7" t="s">
        <v>343</v>
      </c>
      <c r="M215" s="7"/>
      <c r="N215" s="7"/>
      <c r="O215" s="15"/>
      <c r="P215" s="7" t="s">
        <v>2679</v>
      </c>
      <c r="Q215" s="10" t="s">
        <v>278</v>
      </c>
      <c r="R215" s="3" t="s">
        <v>277</v>
      </c>
    </row>
    <row r="216" spans="1:18" s="44" customFormat="1" x14ac:dyDescent="0.3">
      <c r="A216" s="7">
        <v>1206010101</v>
      </c>
      <c r="B216" s="7" t="s">
        <v>335</v>
      </c>
      <c r="C216" s="7" t="s">
        <v>399</v>
      </c>
      <c r="D216" s="7" t="s">
        <v>342</v>
      </c>
      <c r="E216" s="7">
        <v>2000600089</v>
      </c>
      <c r="F216" s="7" t="s">
        <v>3079</v>
      </c>
      <c r="G216" s="7"/>
      <c r="H216" s="7" t="s">
        <v>273</v>
      </c>
      <c r="I216" s="7" t="s">
        <v>243</v>
      </c>
      <c r="J216" s="7" t="s">
        <v>275</v>
      </c>
      <c r="K216" s="48">
        <v>29960</v>
      </c>
      <c r="L216" s="7" t="s">
        <v>343</v>
      </c>
      <c r="M216" s="7"/>
      <c r="N216" s="7"/>
      <c r="O216" s="15"/>
      <c r="P216" s="7" t="s">
        <v>2679</v>
      </c>
      <c r="Q216" s="10" t="s">
        <v>278</v>
      </c>
      <c r="R216" s="3" t="s">
        <v>277</v>
      </c>
    </row>
    <row r="217" spans="1:18" s="44" customFormat="1" x14ac:dyDescent="0.3">
      <c r="A217" s="7">
        <v>1206010101</v>
      </c>
      <c r="B217" s="7" t="s">
        <v>335</v>
      </c>
      <c r="C217" s="7" t="s">
        <v>400</v>
      </c>
      <c r="D217" s="7" t="s">
        <v>342</v>
      </c>
      <c r="E217" s="7">
        <v>2000600089</v>
      </c>
      <c r="F217" s="7" t="s">
        <v>3079</v>
      </c>
      <c r="G217" s="7"/>
      <c r="H217" s="7" t="s">
        <v>273</v>
      </c>
      <c r="I217" s="7" t="s">
        <v>243</v>
      </c>
      <c r="J217" s="7" t="s">
        <v>275</v>
      </c>
      <c r="K217" s="48">
        <v>14980</v>
      </c>
      <c r="L217" s="7" t="s">
        <v>343</v>
      </c>
      <c r="M217" s="7"/>
      <c r="N217" s="7"/>
      <c r="O217" s="15"/>
      <c r="P217" s="7" t="s">
        <v>2679</v>
      </c>
      <c r="Q217" s="10" t="s">
        <v>278</v>
      </c>
      <c r="R217" s="3" t="s">
        <v>277</v>
      </c>
    </row>
    <row r="218" spans="1:18" s="44" customFormat="1" x14ac:dyDescent="0.3">
      <c r="A218" s="7">
        <v>1206010101</v>
      </c>
      <c r="B218" s="7" t="s">
        <v>335</v>
      </c>
      <c r="C218" s="7" t="s">
        <v>401</v>
      </c>
      <c r="D218" s="7" t="s">
        <v>342</v>
      </c>
      <c r="E218" s="7">
        <v>2000600089</v>
      </c>
      <c r="F218" s="7" t="s">
        <v>3079</v>
      </c>
      <c r="G218" s="7"/>
      <c r="H218" s="7" t="s">
        <v>273</v>
      </c>
      <c r="I218" s="7" t="s">
        <v>243</v>
      </c>
      <c r="J218" s="7" t="s">
        <v>275</v>
      </c>
      <c r="K218" s="48">
        <v>7375</v>
      </c>
      <c r="L218" s="7" t="s">
        <v>343</v>
      </c>
      <c r="M218" s="7"/>
      <c r="N218" s="7"/>
      <c r="O218" s="15"/>
      <c r="P218" s="7" t="s">
        <v>2679</v>
      </c>
      <c r="Q218" s="10" t="s">
        <v>278</v>
      </c>
      <c r="R218" s="3" t="s">
        <v>277</v>
      </c>
    </row>
    <row r="219" spans="1:18" s="44" customFormat="1" x14ac:dyDescent="0.3">
      <c r="A219" s="7">
        <v>1206010101</v>
      </c>
      <c r="B219" s="7" t="s">
        <v>335</v>
      </c>
      <c r="C219" s="7" t="s">
        <v>402</v>
      </c>
      <c r="D219" s="7" t="s">
        <v>342</v>
      </c>
      <c r="E219" s="7">
        <v>2000600089</v>
      </c>
      <c r="F219" s="7" t="s">
        <v>3079</v>
      </c>
      <c r="G219" s="7"/>
      <c r="H219" s="7" t="s">
        <v>273</v>
      </c>
      <c r="I219" s="7" t="s">
        <v>243</v>
      </c>
      <c r="J219" s="7" t="s">
        <v>275</v>
      </c>
      <c r="K219" s="48">
        <v>7376</v>
      </c>
      <c r="L219" s="7" t="s">
        <v>343</v>
      </c>
      <c r="M219" s="7"/>
      <c r="N219" s="7"/>
      <c r="O219" s="15"/>
      <c r="P219" s="7" t="s">
        <v>2679</v>
      </c>
      <c r="Q219" s="10" t="s">
        <v>278</v>
      </c>
      <c r="R219" s="3" t="s">
        <v>277</v>
      </c>
    </row>
    <row r="220" spans="1:18" s="44" customFormat="1" x14ac:dyDescent="0.3">
      <c r="A220" s="7">
        <v>1206010101</v>
      </c>
      <c r="B220" s="7" t="s">
        <v>335</v>
      </c>
      <c r="C220" s="7" t="s">
        <v>403</v>
      </c>
      <c r="D220" s="7" t="s">
        <v>342</v>
      </c>
      <c r="E220" s="7">
        <v>2000600089</v>
      </c>
      <c r="F220" s="7" t="s">
        <v>3079</v>
      </c>
      <c r="G220" s="7"/>
      <c r="H220" s="7" t="s">
        <v>273</v>
      </c>
      <c r="I220" s="7" t="s">
        <v>243</v>
      </c>
      <c r="J220" s="7" t="s">
        <v>275</v>
      </c>
      <c r="K220" s="48">
        <v>7377</v>
      </c>
      <c r="L220" s="7" t="s">
        <v>343</v>
      </c>
      <c r="M220" s="7"/>
      <c r="N220" s="7"/>
      <c r="O220" s="15"/>
      <c r="P220" s="7" t="s">
        <v>2679</v>
      </c>
      <c r="Q220" s="10" t="s">
        <v>278</v>
      </c>
      <c r="R220" s="3" t="s">
        <v>277</v>
      </c>
    </row>
    <row r="221" spans="1:18" s="44" customFormat="1" x14ac:dyDescent="0.3">
      <c r="A221" s="7">
        <v>1206010101</v>
      </c>
      <c r="B221" s="7" t="s">
        <v>335</v>
      </c>
      <c r="C221" s="7" t="s">
        <v>404</v>
      </c>
      <c r="D221" s="7" t="s">
        <v>342</v>
      </c>
      <c r="E221" s="7">
        <v>2000600089</v>
      </c>
      <c r="F221" s="7" t="s">
        <v>3079</v>
      </c>
      <c r="G221" s="7"/>
      <c r="H221" s="7" t="s">
        <v>273</v>
      </c>
      <c r="I221" s="7" t="s">
        <v>243</v>
      </c>
      <c r="J221" s="7" t="s">
        <v>275</v>
      </c>
      <c r="K221" s="48">
        <v>7378</v>
      </c>
      <c r="L221" s="7" t="s">
        <v>343</v>
      </c>
      <c r="M221" s="7"/>
      <c r="N221" s="7"/>
      <c r="O221" s="15"/>
      <c r="P221" s="7" t="s">
        <v>2679</v>
      </c>
      <c r="Q221" s="10" t="s">
        <v>278</v>
      </c>
      <c r="R221" s="3" t="s">
        <v>277</v>
      </c>
    </row>
    <row r="222" spans="1:18" s="44" customFormat="1" x14ac:dyDescent="0.3">
      <c r="A222" s="7">
        <v>1206010101</v>
      </c>
      <c r="B222" s="7" t="s">
        <v>335</v>
      </c>
      <c r="C222" s="7" t="s">
        <v>405</v>
      </c>
      <c r="D222" s="7" t="s">
        <v>342</v>
      </c>
      <c r="E222" s="7">
        <v>2000600089</v>
      </c>
      <c r="F222" s="7" t="s">
        <v>3079</v>
      </c>
      <c r="G222" s="7"/>
      <c r="H222" s="7" t="s">
        <v>273</v>
      </c>
      <c r="I222" s="7" t="s">
        <v>243</v>
      </c>
      <c r="J222" s="7" t="s">
        <v>275</v>
      </c>
      <c r="K222" s="48">
        <v>46973</v>
      </c>
      <c r="L222" s="7" t="s">
        <v>343</v>
      </c>
      <c r="M222" s="7"/>
      <c r="N222" s="7"/>
      <c r="O222" s="15"/>
      <c r="P222" s="7" t="s">
        <v>2679</v>
      </c>
      <c r="Q222" s="10" t="s">
        <v>278</v>
      </c>
      <c r="R222" s="3" t="s">
        <v>277</v>
      </c>
    </row>
    <row r="223" spans="1:18" s="44" customFormat="1" x14ac:dyDescent="0.3">
      <c r="A223" s="7">
        <v>1206010101</v>
      </c>
      <c r="B223" s="7" t="s">
        <v>335</v>
      </c>
      <c r="C223" s="7" t="s">
        <v>406</v>
      </c>
      <c r="D223" s="7" t="s">
        <v>342</v>
      </c>
      <c r="E223" s="7">
        <v>2000600089</v>
      </c>
      <c r="F223" s="7" t="s">
        <v>3079</v>
      </c>
      <c r="G223" s="7"/>
      <c r="H223" s="7" t="s">
        <v>273</v>
      </c>
      <c r="I223" s="7" t="s">
        <v>243</v>
      </c>
      <c r="J223" s="7" t="s">
        <v>275</v>
      </c>
      <c r="K223" s="48">
        <v>50290</v>
      </c>
      <c r="L223" s="7" t="s">
        <v>343</v>
      </c>
      <c r="M223" s="7"/>
      <c r="N223" s="7"/>
      <c r="O223" s="15"/>
      <c r="P223" s="7" t="s">
        <v>2679</v>
      </c>
      <c r="Q223" s="10" t="s">
        <v>278</v>
      </c>
      <c r="R223" s="3" t="s">
        <v>277</v>
      </c>
    </row>
    <row r="224" spans="1:18" s="44" customFormat="1" x14ac:dyDescent="0.3">
      <c r="A224" s="7">
        <v>1206010101</v>
      </c>
      <c r="B224" s="7" t="s">
        <v>335</v>
      </c>
      <c r="C224" s="7" t="s">
        <v>407</v>
      </c>
      <c r="D224" s="7" t="s">
        <v>342</v>
      </c>
      <c r="E224" s="7">
        <v>2000600089</v>
      </c>
      <c r="F224" s="7" t="s">
        <v>3079</v>
      </c>
      <c r="G224" s="7"/>
      <c r="H224" s="7" t="s">
        <v>273</v>
      </c>
      <c r="I224" s="7" t="s">
        <v>243</v>
      </c>
      <c r="J224" s="7" t="s">
        <v>275</v>
      </c>
      <c r="K224" s="48">
        <v>14980</v>
      </c>
      <c r="L224" s="7" t="s">
        <v>343</v>
      </c>
      <c r="M224" s="7"/>
      <c r="N224" s="7"/>
      <c r="O224" s="15"/>
      <c r="P224" s="7" t="s">
        <v>2679</v>
      </c>
      <c r="Q224" s="10" t="s">
        <v>278</v>
      </c>
      <c r="R224" s="3" t="s">
        <v>277</v>
      </c>
    </row>
    <row r="225" spans="1:18" s="44" customFormat="1" x14ac:dyDescent="0.3">
      <c r="A225" s="7">
        <v>1206010101</v>
      </c>
      <c r="B225" s="7" t="s">
        <v>335</v>
      </c>
      <c r="C225" s="7" t="s">
        <v>408</v>
      </c>
      <c r="D225" s="7" t="s">
        <v>342</v>
      </c>
      <c r="E225" s="7">
        <v>2000600089</v>
      </c>
      <c r="F225" s="7" t="s">
        <v>3079</v>
      </c>
      <c r="G225" s="7"/>
      <c r="H225" s="7" t="s">
        <v>273</v>
      </c>
      <c r="I225" s="7" t="s">
        <v>243</v>
      </c>
      <c r="J225" s="7" t="s">
        <v>275</v>
      </c>
      <c r="K225" s="48">
        <v>89000</v>
      </c>
      <c r="L225" s="7" t="s">
        <v>343</v>
      </c>
      <c r="M225" s="7"/>
      <c r="N225" s="7"/>
      <c r="O225" s="15"/>
      <c r="P225" s="7" t="s">
        <v>2679</v>
      </c>
      <c r="Q225" s="10" t="s">
        <v>278</v>
      </c>
      <c r="R225" s="3" t="s">
        <v>277</v>
      </c>
    </row>
    <row r="226" spans="1:18" s="44" customFormat="1" x14ac:dyDescent="0.3">
      <c r="A226" s="7">
        <v>1206010101</v>
      </c>
      <c r="B226" s="7" t="s">
        <v>335</v>
      </c>
      <c r="C226" s="7" t="s">
        <v>409</v>
      </c>
      <c r="D226" s="7" t="s">
        <v>342</v>
      </c>
      <c r="E226" s="7">
        <v>2000600089</v>
      </c>
      <c r="F226" s="7" t="s">
        <v>3079</v>
      </c>
      <c r="G226" s="7"/>
      <c r="H226" s="7" t="s">
        <v>273</v>
      </c>
      <c r="I226" s="7" t="s">
        <v>243</v>
      </c>
      <c r="J226" s="7" t="s">
        <v>275</v>
      </c>
      <c r="K226" s="48">
        <v>89000</v>
      </c>
      <c r="L226" s="7" t="s">
        <v>343</v>
      </c>
      <c r="M226" s="7"/>
      <c r="N226" s="7"/>
      <c r="O226" s="15"/>
      <c r="P226" s="7" t="s">
        <v>2679</v>
      </c>
      <c r="Q226" s="10" t="s">
        <v>278</v>
      </c>
      <c r="R226" s="3" t="s">
        <v>277</v>
      </c>
    </row>
    <row r="227" spans="1:18" s="44" customFormat="1" x14ac:dyDescent="0.3">
      <c r="A227" s="7">
        <v>1206010101</v>
      </c>
      <c r="B227" s="7" t="s">
        <v>335</v>
      </c>
      <c r="C227" s="7" t="s">
        <v>410</v>
      </c>
      <c r="D227" s="7" t="s">
        <v>342</v>
      </c>
      <c r="E227" s="7">
        <v>2000600089</v>
      </c>
      <c r="F227" s="7" t="s">
        <v>3079</v>
      </c>
      <c r="G227" s="7"/>
      <c r="H227" s="7" t="s">
        <v>273</v>
      </c>
      <c r="I227" s="7" t="s">
        <v>243</v>
      </c>
      <c r="J227" s="7" t="s">
        <v>275</v>
      </c>
      <c r="K227" s="48">
        <v>8800</v>
      </c>
      <c r="L227" s="7" t="s">
        <v>343</v>
      </c>
      <c r="M227" s="7"/>
      <c r="N227" s="7"/>
      <c r="O227" s="15"/>
      <c r="P227" s="7" t="s">
        <v>2679</v>
      </c>
      <c r="Q227" s="10" t="s">
        <v>278</v>
      </c>
      <c r="R227" s="3" t="s">
        <v>277</v>
      </c>
    </row>
    <row r="228" spans="1:18" s="44" customFormat="1" x14ac:dyDescent="0.3">
      <c r="A228" s="7">
        <v>1206010101</v>
      </c>
      <c r="B228" s="7" t="s">
        <v>335</v>
      </c>
      <c r="C228" s="7" t="s">
        <v>411</v>
      </c>
      <c r="D228" s="7" t="s">
        <v>342</v>
      </c>
      <c r="E228" s="7">
        <v>2000600089</v>
      </c>
      <c r="F228" s="7" t="s">
        <v>3079</v>
      </c>
      <c r="G228" s="7"/>
      <c r="H228" s="7" t="s">
        <v>273</v>
      </c>
      <c r="I228" s="7" t="s">
        <v>243</v>
      </c>
      <c r="J228" s="7" t="s">
        <v>275</v>
      </c>
      <c r="K228" s="48">
        <v>8800</v>
      </c>
      <c r="L228" s="7" t="s">
        <v>343</v>
      </c>
      <c r="M228" s="7"/>
      <c r="N228" s="7"/>
      <c r="O228" s="15"/>
      <c r="P228" s="7" t="s">
        <v>2679</v>
      </c>
      <c r="Q228" s="10" t="s">
        <v>278</v>
      </c>
      <c r="R228" s="3" t="s">
        <v>277</v>
      </c>
    </row>
    <row r="229" spans="1:18" s="44" customFormat="1" x14ac:dyDescent="0.3">
      <c r="A229" s="7">
        <v>1206010101</v>
      </c>
      <c r="B229" s="7" t="s">
        <v>335</v>
      </c>
      <c r="C229" s="7" t="s">
        <v>412</v>
      </c>
      <c r="D229" s="7" t="s">
        <v>342</v>
      </c>
      <c r="E229" s="7">
        <v>2000600089</v>
      </c>
      <c r="F229" s="7" t="s">
        <v>3079</v>
      </c>
      <c r="G229" s="7"/>
      <c r="H229" s="7" t="s">
        <v>273</v>
      </c>
      <c r="I229" s="7" t="s">
        <v>243</v>
      </c>
      <c r="J229" s="7" t="s">
        <v>275</v>
      </c>
      <c r="K229" s="48">
        <v>8800</v>
      </c>
      <c r="L229" s="7" t="s">
        <v>343</v>
      </c>
      <c r="M229" s="7"/>
      <c r="N229" s="7"/>
      <c r="O229" s="15"/>
      <c r="P229" s="7" t="s">
        <v>2679</v>
      </c>
      <c r="Q229" s="10" t="s">
        <v>278</v>
      </c>
      <c r="R229" s="3" t="s">
        <v>277</v>
      </c>
    </row>
    <row r="230" spans="1:18" s="44" customFormat="1" x14ac:dyDescent="0.3">
      <c r="A230" s="7">
        <v>1206010101</v>
      </c>
      <c r="B230" s="7" t="s">
        <v>335</v>
      </c>
      <c r="C230" s="7" t="s">
        <v>413</v>
      </c>
      <c r="D230" s="7" t="s">
        <v>342</v>
      </c>
      <c r="E230" s="7">
        <v>2000600089</v>
      </c>
      <c r="F230" s="7" t="s">
        <v>3079</v>
      </c>
      <c r="G230" s="7"/>
      <c r="H230" s="7" t="s">
        <v>273</v>
      </c>
      <c r="I230" s="7" t="s">
        <v>243</v>
      </c>
      <c r="J230" s="7" t="s">
        <v>275</v>
      </c>
      <c r="K230" s="48">
        <v>8800</v>
      </c>
      <c r="L230" s="7" t="s">
        <v>343</v>
      </c>
      <c r="M230" s="7"/>
      <c r="N230" s="7"/>
      <c r="O230" s="15"/>
      <c r="P230" s="7" t="s">
        <v>2679</v>
      </c>
      <c r="Q230" s="10" t="s">
        <v>278</v>
      </c>
      <c r="R230" s="3" t="s">
        <v>277</v>
      </c>
    </row>
    <row r="231" spans="1:18" s="44" customFormat="1" x14ac:dyDescent="0.3">
      <c r="A231" s="7">
        <v>1206010101</v>
      </c>
      <c r="B231" s="7" t="s">
        <v>335</v>
      </c>
      <c r="C231" s="7" t="s">
        <v>414</v>
      </c>
      <c r="D231" s="7" t="s">
        <v>342</v>
      </c>
      <c r="E231" s="7">
        <v>2000600089</v>
      </c>
      <c r="F231" s="7" t="s">
        <v>3079</v>
      </c>
      <c r="G231" s="7"/>
      <c r="H231" s="7" t="s">
        <v>273</v>
      </c>
      <c r="I231" s="7" t="s">
        <v>243</v>
      </c>
      <c r="J231" s="7" t="s">
        <v>275</v>
      </c>
      <c r="K231" s="48">
        <v>8800</v>
      </c>
      <c r="L231" s="7" t="s">
        <v>343</v>
      </c>
      <c r="M231" s="7"/>
      <c r="N231" s="7"/>
      <c r="O231" s="15"/>
      <c r="P231" s="7" t="s">
        <v>2679</v>
      </c>
      <c r="Q231" s="10" t="s">
        <v>278</v>
      </c>
      <c r="R231" s="3" t="s">
        <v>277</v>
      </c>
    </row>
    <row r="232" spans="1:18" s="44" customFormat="1" x14ac:dyDescent="0.3">
      <c r="A232" s="7">
        <v>1206010101</v>
      </c>
      <c r="B232" s="7" t="s">
        <v>335</v>
      </c>
      <c r="C232" s="7" t="s">
        <v>415</v>
      </c>
      <c r="D232" s="7" t="s">
        <v>342</v>
      </c>
      <c r="E232" s="7">
        <v>2000600089</v>
      </c>
      <c r="F232" s="7" t="s">
        <v>3079</v>
      </c>
      <c r="G232" s="7"/>
      <c r="H232" s="7" t="s">
        <v>273</v>
      </c>
      <c r="I232" s="7" t="s">
        <v>243</v>
      </c>
      <c r="J232" s="7" t="s">
        <v>275</v>
      </c>
      <c r="K232" s="48">
        <v>8800</v>
      </c>
      <c r="L232" s="7" t="s">
        <v>343</v>
      </c>
      <c r="M232" s="7"/>
      <c r="N232" s="7"/>
      <c r="O232" s="15"/>
      <c r="P232" s="7" t="s">
        <v>2679</v>
      </c>
      <c r="Q232" s="10" t="s">
        <v>278</v>
      </c>
      <c r="R232" s="3" t="s">
        <v>277</v>
      </c>
    </row>
    <row r="233" spans="1:18" s="44" customFormat="1" x14ac:dyDescent="0.3">
      <c r="A233" s="7">
        <v>1206010101</v>
      </c>
      <c r="B233" s="7" t="s">
        <v>335</v>
      </c>
      <c r="C233" s="7" t="s">
        <v>416</v>
      </c>
      <c r="D233" s="7" t="s">
        <v>342</v>
      </c>
      <c r="E233" s="7">
        <v>2000600089</v>
      </c>
      <c r="F233" s="7" t="s">
        <v>3079</v>
      </c>
      <c r="G233" s="7"/>
      <c r="H233" s="7" t="s">
        <v>273</v>
      </c>
      <c r="I233" s="7" t="s">
        <v>243</v>
      </c>
      <c r="J233" s="7" t="s">
        <v>275</v>
      </c>
      <c r="K233" s="48">
        <v>8800</v>
      </c>
      <c r="L233" s="7" t="s">
        <v>343</v>
      </c>
      <c r="M233" s="7"/>
      <c r="N233" s="7"/>
      <c r="O233" s="15"/>
      <c r="P233" s="7" t="s">
        <v>2679</v>
      </c>
      <c r="Q233" s="10" t="s">
        <v>278</v>
      </c>
      <c r="R233" s="3" t="s">
        <v>277</v>
      </c>
    </row>
    <row r="234" spans="1:18" s="44" customFormat="1" x14ac:dyDescent="0.3">
      <c r="A234" s="7">
        <v>1206010101</v>
      </c>
      <c r="B234" s="7" t="s">
        <v>335</v>
      </c>
      <c r="C234" s="7" t="s">
        <v>417</v>
      </c>
      <c r="D234" s="7" t="s">
        <v>342</v>
      </c>
      <c r="E234" s="7">
        <v>2000600089</v>
      </c>
      <c r="F234" s="7" t="s">
        <v>3079</v>
      </c>
      <c r="G234" s="7"/>
      <c r="H234" s="7" t="s">
        <v>273</v>
      </c>
      <c r="I234" s="7" t="s">
        <v>243</v>
      </c>
      <c r="J234" s="7" t="s">
        <v>275</v>
      </c>
      <c r="K234" s="48">
        <v>8800</v>
      </c>
      <c r="L234" s="7" t="s">
        <v>343</v>
      </c>
      <c r="M234" s="7"/>
      <c r="N234" s="7"/>
      <c r="O234" s="15"/>
      <c r="P234" s="7" t="s">
        <v>2679</v>
      </c>
      <c r="Q234" s="10" t="s">
        <v>278</v>
      </c>
      <c r="R234" s="3" t="s">
        <v>277</v>
      </c>
    </row>
    <row r="235" spans="1:18" s="44" customFormat="1" x14ac:dyDescent="0.3">
      <c r="A235" s="7">
        <v>1206010101</v>
      </c>
      <c r="B235" s="7" t="s">
        <v>335</v>
      </c>
      <c r="C235" s="7" t="s">
        <v>418</v>
      </c>
      <c r="D235" s="7" t="s">
        <v>342</v>
      </c>
      <c r="E235" s="7">
        <v>2000600089</v>
      </c>
      <c r="F235" s="7" t="s">
        <v>3079</v>
      </c>
      <c r="G235" s="7"/>
      <c r="H235" s="7" t="s">
        <v>273</v>
      </c>
      <c r="I235" s="7" t="s">
        <v>243</v>
      </c>
      <c r="J235" s="7" t="s">
        <v>275</v>
      </c>
      <c r="K235" s="48">
        <v>8800</v>
      </c>
      <c r="L235" s="7" t="s">
        <v>343</v>
      </c>
      <c r="M235" s="7"/>
      <c r="N235" s="7"/>
      <c r="O235" s="15"/>
      <c r="P235" s="7" t="s">
        <v>2679</v>
      </c>
      <c r="Q235" s="10" t="s">
        <v>278</v>
      </c>
      <c r="R235" s="3" t="s">
        <v>277</v>
      </c>
    </row>
    <row r="236" spans="1:18" s="44" customFormat="1" x14ac:dyDescent="0.3">
      <c r="A236" s="7">
        <v>1206010101</v>
      </c>
      <c r="B236" s="7" t="s">
        <v>335</v>
      </c>
      <c r="C236" s="7" t="s">
        <v>419</v>
      </c>
      <c r="D236" s="7" t="s">
        <v>342</v>
      </c>
      <c r="E236" s="7">
        <v>2000600089</v>
      </c>
      <c r="F236" s="7" t="s">
        <v>3079</v>
      </c>
      <c r="G236" s="7"/>
      <c r="H236" s="7" t="s">
        <v>273</v>
      </c>
      <c r="I236" s="7" t="s">
        <v>243</v>
      </c>
      <c r="J236" s="7" t="s">
        <v>275</v>
      </c>
      <c r="K236" s="48">
        <v>8800</v>
      </c>
      <c r="L236" s="7" t="s">
        <v>343</v>
      </c>
      <c r="M236" s="7"/>
      <c r="N236" s="7"/>
      <c r="O236" s="15"/>
      <c r="P236" s="7" t="s">
        <v>2679</v>
      </c>
      <c r="Q236" s="10" t="s">
        <v>278</v>
      </c>
      <c r="R236" s="3" t="s">
        <v>277</v>
      </c>
    </row>
    <row r="237" spans="1:18" s="44" customFormat="1" x14ac:dyDescent="0.3">
      <c r="A237" s="7">
        <v>1206010101</v>
      </c>
      <c r="B237" s="7" t="s">
        <v>335</v>
      </c>
      <c r="C237" s="7" t="s">
        <v>420</v>
      </c>
      <c r="D237" s="7" t="s">
        <v>342</v>
      </c>
      <c r="E237" s="7">
        <v>2000600089</v>
      </c>
      <c r="F237" s="7" t="s">
        <v>3079</v>
      </c>
      <c r="G237" s="7"/>
      <c r="H237" s="7" t="s">
        <v>273</v>
      </c>
      <c r="I237" s="7" t="s">
        <v>243</v>
      </c>
      <c r="J237" s="7" t="s">
        <v>275</v>
      </c>
      <c r="K237" s="48">
        <v>8800</v>
      </c>
      <c r="L237" s="7" t="s">
        <v>343</v>
      </c>
      <c r="M237" s="7"/>
      <c r="N237" s="7"/>
      <c r="O237" s="15"/>
      <c r="P237" s="7" t="s">
        <v>2679</v>
      </c>
      <c r="Q237" s="10" t="s">
        <v>278</v>
      </c>
      <c r="R237" s="3" t="s">
        <v>277</v>
      </c>
    </row>
    <row r="238" spans="1:18" s="44" customFormat="1" x14ac:dyDescent="0.3">
      <c r="A238" s="7">
        <v>1206010101</v>
      </c>
      <c r="B238" s="7" t="s">
        <v>335</v>
      </c>
      <c r="C238" s="7" t="s">
        <v>421</v>
      </c>
      <c r="D238" s="7" t="s">
        <v>342</v>
      </c>
      <c r="E238" s="7">
        <v>2000600089</v>
      </c>
      <c r="F238" s="7" t="s">
        <v>3079</v>
      </c>
      <c r="G238" s="7"/>
      <c r="H238" s="7" t="s">
        <v>273</v>
      </c>
      <c r="I238" s="7" t="s">
        <v>243</v>
      </c>
      <c r="J238" s="7" t="s">
        <v>275</v>
      </c>
      <c r="K238" s="48">
        <v>8800</v>
      </c>
      <c r="L238" s="7" t="s">
        <v>343</v>
      </c>
      <c r="M238" s="7"/>
      <c r="N238" s="7"/>
      <c r="O238" s="15"/>
      <c r="P238" s="7" t="s">
        <v>2679</v>
      </c>
      <c r="Q238" s="10" t="s">
        <v>278</v>
      </c>
      <c r="R238" s="3" t="s">
        <v>277</v>
      </c>
    </row>
    <row r="239" spans="1:18" s="44" customFormat="1" x14ac:dyDescent="0.3">
      <c r="A239" s="7">
        <v>1206010101</v>
      </c>
      <c r="B239" s="7" t="s">
        <v>335</v>
      </c>
      <c r="C239" s="7" t="s">
        <v>422</v>
      </c>
      <c r="D239" s="7" t="s">
        <v>342</v>
      </c>
      <c r="E239" s="7">
        <v>2000600089</v>
      </c>
      <c r="F239" s="7" t="s">
        <v>3079</v>
      </c>
      <c r="G239" s="7"/>
      <c r="H239" s="7" t="s">
        <v>273</v>
      </c>
      <c r="I239" s="7" t="s">
        <v>243</v>
      </c>
      <c r="J239" s="7" t="s">
        <v>275</v>
      </c>
      <c r="K239" s="48">
        <v>8800</v>
      </c>
      <c r="L239" s="7" t="s">
        <v>343</v>
      </c>
      <c r="M239" s="7"/>
      <c r="N239" s="7"/>
      <c r="O239" s="15"/>
      <c r="P239" s="7" t="s">
        <v>2679</v>
      </c>
      <c r="Q239" s="10" t="s">
        <v>278</v>
      </c>
      <c r="R239" s="3" t="s">
        <v>277</v>
      </c>
    </row>
    <row r="240" spans="1:18" s="44" customFormat="1" x14ac:dyDescent="0.3">
      <c r="A240" s="7">
        <v>1206010101</v>
      </c>
      <c r="B240" s="7" t="s">
        <v>335</v>
      </c>
      <c r="C240" s="7" t="s">
        <v>423</v>
      </c>
      <c r="D240" s="7" t="s">
        <v>342</v>
      </c>
      <c r="E240" s="7">
        <v>2000600089</v>
      </c>
      <c r="F240" s="7" t="s">
        <v>3079</v>
      </c>
      <c r="G240" s="7"/>
      <c r="H240" s="7" t="s">
        <v>273</v>
      </c>
      <c r="I240" s="7" t="s">
        <v>243</v>
      </c>
      <c r="J240" s="7" t="s">
        <v>275</v>
      </c>
      <c r="K240" s="48">
        <v>8800</v>
      </c>
      <c r="L240" s="7" t="s">
        <v>343</v>
      </c>
      <c r="M240" s="7"/>
      <c r="N240" s="7"/>
      <c r="O240" s="15"/>
      <c r="P240" s="7" t="s">
        <v>2679</v>
      </c>
      <c r="Q240" s="10" t="s">
        <v>278</v>
      </c>
      <c r="R240" s="3" t="s">
        <v>277</v>
      </c>
    </row>
    <row r="241" spans="1:18" s="44" customFormat="1" x14ac:dyDescent="0.3">
      <c r="A241" s="7">
        <v>1206010101</v>
      </c>
      <c r="B241" s="7" t="s">
        <v>335</v>
      </c>
      <c r="C241" s="7" t="s">
        <v>424</v>
      </c>
      <c r="D241" s="7" t="s">
        <v>342</v>
      </c>
      <c r="E241" s="7">
        <v>2000600089</v>
      </c>
      <c r="F241" s="7" t="s">
        <v>3079</v>
      </c>
      <c r="G241" s="7"/>
      <c r="H241" s="7" t="s">
        <v>273</v>
      </c>
      <c r="I241" s="7" t="s">
        <v>243</v>
      </c>
      <c r="J241" s="7" t="s">
        <v>275</v>
      </c>
      <c r="K241" s="48">
        <v>8800</v>
      </c>
      <c r="L241" s="7" t="s">
        <v>343</v>
      </c>
      <c r="M241" s="7"/>
      <c r="N241" s="7"/>
      <c r="O241" s="15"/>
      <c r="P241" s="7" t="s">
        <v>2679</v>
      </c>
      <c r="Q241" s="10" t="s">
        <v>278</v>
      </c>
      <c r="R241" s="3" t="s">
        <v>277</v>
      </c>
    </row>
    <row r="242" spans="1:18" s="44" customFormat="1" x14ac:dyDescent="0.3">
      <c r="A242" s="7">
        <v>1206010101</v>
      </c>
      <c r="B242" s="7" t="s">
        <v>335</v>
      </c>
      <c r="C242" s="7" t="s">
        <v>425</v>
      </c>
      <c r="D242" s="7" t="s">
        <v>342</v>
      </c>
      <c r="E242" s="7">
        <v>2000600089</v>
      </c>
      <c r="F242" s="7" t="s">
        <v>3079</v>
      </c>
      <c r="G242" s="7"/>
      <c r="H242" s="7" t="s">
        <v>273</v>
      </c>
      <c r="I242" s="7" t="s">
        <v>243</v>
      </c>
      <c r="J242" s="7" t="s">
        <v>275</v>
      </c>
      <c r="K242" s="48">
        <v>8800</v>
      </c>
      <c r="L242" s="7" t="s">
        <v>343</v>
      </c>
      <c r="M242" s="7"/>
      <c r="N242" s="7"/>
      <c r="O242" s="15"/>
      <c r="P242" s="7" t="s">
        <v>2679</v>
      </c>
      <c r="Q242" s="10" t="s">
        <v>278</v>
      </c>
      <c r="R242" s="3" t="s">
        <v>277</v>
      </c>
    </row>
    <row r="243" spans="1:18" s="44" customFormat="1" x14ac:dyDescent="0.3">
      <c r="A243" s="7">
        <v>1206010101</v>
      </c>
      <c r="B243" s="7" t="s">
        <v>335</v>
      </c>
      <c r="C243" s="7" t="s">
        <v>426</v>
      </c>
      <c r="D243" s="7" t="s">
        <v>342</v>
      </c>
      <c r="E243" s="7">
        <v>2000600089</v>
      </c>
      <c r="F243" s="7" t="s">
        <v>3079</v>
      </c>
      <c r="G243" s="7"/>
      <c r="H243" s="7" t="s">
        <v>273</v>
      </c>
      <c r="I243" s="7" t="s">
        <v>243</v>
      </c>
      <c r="J243" s="7" t="s">
        <v>275</v>
      </c>
      <c r="K243" s="48">
        <v>8800</v>
      </c>
      <c r="L243" s="7" t="s">
        <v>343</v>
      </c>
      <c r="M243" s="7"/>
      <c r="N243" s="7"/>
      <c r="O243" s="15"/>
      <c r="P243" s="7" t="s">
        <v>2679</v>
      </c>
      <c r="Q243" s="10" t="s">
        <v>278</v>
      </c>
      <c r="R243" s="3" t="s">
        <v>277</v>
      </c>
    </row>
    <row r="244" spans="1:18" s="44" customFormat="1" x14ac:dyDescent="0.3">
      <c r="A244" s="7">
        <v>1206010101</v>
      </c>
      <c r="B244" s="7" t="s">
        <v>335</v>
      </c>
      <c r="C244" s="7" t="s">
        <v>427</v>
      </c>
      <c r="D244" s="7" t="s">
        <v>342</v>
      </c>
      <c r="E244" s="7">
        <v>2000600089</v>
      </c>
      <c r="F244" s="7" t="s">
        <v>3079</v>
      </c>
      <c r="G244" s="7"/>
      <c r="H244" s="7" t="s">
        <v>273</v>
      </c>
      <c r="I244" s="7" t="s">
        <v>243</v>
      </c>
      <c r="J244" s="7" t="s">
        <v>275</v>
      </c>
      <c r="K244" s="48">
        <v>8800</v>
      </c>
      <c r="L244" s="7" t="s">
        <v>343</v>
      </c>
      <c r="M244" s="7"/>
      <c r="N244" s="7"/>
      <c r="O244" s="15"/>
      <c r="P244" s="7" t="s">
        <v>2679</v>
      </c>
      <c r="Q244" s="10" t="s">
        <v>278</v>
      </c>
      <c r="R244" s="3" t="s">
        <v>277</v>
      </c>
    </row>
    <row r="245" spans="1:18" s="44" customFormat="1" x14ac:dyDescent="0.3">
      <c r="A245" s="7">
        <v>1206010101</v>
      </c>
      <c r="B245" s="7" t="s">
        <v>335</v>
      </c>
      <c r="C245" s="7" t="s">
        <v>428</v>
      </c>
      <c r="D245" s="7" t="s">
        <v>342</v>
      </c>
      <c r="E245" s="7">
        <v>2000600089</v>
      </c>
      <c r="F245" s="7" t="s">
        <v>3079</v>
      </c>
      <c r="G245" s="7"/>
      <c r="H245" s="7" t="s">
        <v>273</v>
      </c>
      <c r="I245" s="7" t="s">
        <v>243</v>
      </c>
      <c r="J245" s="7" t="s">
        <v>275</v>
      </c>
      <c r="K245" s="48">
        <v>8800</v>
      </c>
      <c r="L245" s="7" t="s">
        <v>343</v>
      </c>
      <c r="M245" s="7"/>
      <c r="N245" s="7"/>
      <c r="O245" s="15"/>
      <c r="P245" s="7" t="s">
        <v>2679</v>
      </c>
      <c r="Q245" s="10" t="s">
        <v>278</v>
      </c>
      <c r="R245" s="3" t="s">
        <v>277</v>
      </c>
    </row>
    <row r="246" spans="1:18" s="44" customFormat="1" x14ac:dyDescent="0.3">
      <c r="A246" s="7">
        <v>1206010101</v>
      </c>
      <c r="B246" s="7" t="s">
        <v>335</v>
      </c>
      <c r="C246" s="7" t="s">
        <v>429</v>
      </c>
      <c r="D246" s="7" t="s">
        <v>342</v>
      </c>
      <c r="E246" s="7">
        <v>2000600089</v>
      </c>
      <c r="F246" s="7" t="s">
        <v>3079</v>
      </c>
      <c r="G246" s="7"/>
      <c r="H246" s="7" t="s">
        <v>273</v>
      </c>
      <c r="I246" s="7" t="s">
        <v>243</v>
      </c>
      <c r="J246" s="7" t="s">
        <v>275</v>
      </c>
      <c r="K246" s="48">
        <v>8800</v>
      </c>
      <c r="L246" s="7" t="s">
        <v>343</v>
      </c>
      <c r="M246" s="7"/>
      <c r="N246" s="7"/>
      <c r="O246" s="15"/>
      <c r="P246" s="7" t="s">
        <v>2679</v>
      </c>
      <c r="Q246" s="10" t="s">
        <v>278</v>
      </c>
      <c r="R246" s="3" t="s">
        <v>277</v>
      </c>
    </row>
    <row r="247" spans="1:18" s="44" customFormat="1" x14ac:dyDescent="0.3">
      <c r="A247" s="7">
        <v>1206010101</v>
      </c>
      <c r="B247" s="7" t="s">
        <v>335</v>
      </c>
      <c r="C247" s="7" t="s">
        <v>430</v>
      </c>
      <c r="D247" s="7" t="s">
        <v>342</v>
      </c>
      <c r="E247" s="7">
        <v>2000600089</v>
      </c>
      <c r="F247" s="7" t="s">
        <v>3079</v>
      </c>
      <c r="G247" s="7"/>
      <c r="H247" s="7" t="s">
        <v>273</v>
      </c>
      <c r="I247" s="7" t="s">
        <v>243</v>
      </c>
      <c r="J247" s="7" t="s">
        <v>275</v>
      </c>
      <c r="K247" s="48">
        <v>8800</v>
      </c>
      <c r="L247" s="7" t="s">
        <v>343</v>
      </c>
      <c r="M247" s="7"/>
      <c r="N247" s="7"/>
      <c r="O247" s="15"/>
      <c r="P247" s="7" t="s">
        <v>2679</v>
      </c>
      <c r="Q247" s="10" t="s">
        <v>278</v>
      </c>
      <c r="R247" s="3" t="s">
        <v>277</v>
      </c>
    </row>
    <row r="248" spans="1:18" s="44" customFormat="1" x14ac:dyDescent="0.3">
      <c r="A248" s="7">
        <v>1206010101</v>
      </c>
      <c r="B248" s="7" t="s">
        <v>335</v>
      </c>
      <c r="C248" s="7" t="s">
        <v>431</v>
      </c>
      <c r="D248" s="7" t="s">
        <v>342</v>
      </c>
      <c r="E248" s="7">
        <v>2000600089</v>
      </c>
      <c r="F248" s="7" t="s">
        <v>3079</v>
      </c>
      <c r="G248" s="7"/>
      <c r="H248" s="7" t="s">
        <v>273</v>
      </c>
      <c r="I248" s="7" t="s">
        <v>243</v>
      </c>
      <c r="J248" s="7" t="s">
        <v>275</v>
      </c>
      <c r="K248" s="48">
        <v>8800</v>
      </c>
      <c r="L248" s="7" t="s">
        <v>343</v>
      </c>
      <c r="M248" s="7"/>
      <c r="N248" s="7"/>
      <c r="O248" s="15"/>
      <c r="P248" s="7" t="s">
        <v>2679</v>
      </c>
      <c r="Q248" s="10" t="s">
        <v>278</v>
      </c>
      <c r="R248" s="3" t="s">
        <v>277</v>
      </c>
    </row>
    <row r="249" spans="1:18" s="44" customFormat="1" x14ac:dyDescent="0.3">
      <c r="A249" s="7">
        <v>1206010101</v>
      </c>
      <c r="B249" s="7" t="s">
        <v>335</v>
      </c>
      <c r="C249" s="7" t="s">
        <v>432</v>
      </c>
      <c r="D249" s="7" t="s">
        <v>342</v>
      </c>
      <c r="E249" s="7">
        <v>2000600089</v>
      </c>
      <c r="F249" s="7" t="s">
        <v>3079</v>
      </c>
      <c r="G249" s="7"/>
      <c r="H249" s="7" t="s">
        <v>273</v>
      </c>
      <c r="I249" s="7" t="s">
        <v>243</v>
      </c>
      <c r="J249" s="7" t="s">
        <v>275</v>
      </c>
      <c r="K249" s="48">
        <v>8800</v>
      </c>
      <c r="L249" s="7" t="s">
        <v>343</v>
      </c>
      <c r="M249" s="7"/>
      <c r="N249" s="7"/>
      <c r="O249" s="15"/>
      <c r="P249" s="7" t="s">
        <v>2679</v>
      </c>
      <c r="Q249" s="10" t="s">
        <v>278</v>
      </c>
      <c r="R249" s="3" t="s">
        <v>277</v>
      </c>
    </row>
    <row r="250" spans="1:18" s="44" customFormat="1" x14ac:dyDescent="0.3">
      <c r="A250" s="7">
        <v>1206010101</v>
      </c>
      <c r="B250" s="7" t="s">
        <v>335</v>
      </c>
      <c r="C250" s="7" t="s">
        <v>433</v>
      </c>
      <c r="D250" s="7" t="s">
        <v>342</v>
      </c>
      <c r="E250" s="7">
        <v>2000600089</v>
      </c>
      <c r="F250" s="7" t="s">
        <v>3079</v>
      </c>
      <c r="G250" s="7"/>
      <c r="H250" s="7" t="s">
        <v>273</v>
      </c>
      <c r="I250" s="7" t="s">
        <v>243</v>
      </c>
      <c r="J250" s="7" t="s">
        <v>275</v>
      </c>
      <c r="K250" s="48">
        <v>8800</v>
      </c>
      <c r="L250" s="7" t="s">
        <v>343</v>
      </c>
      <c r="M250" s="7"/>
      <c r="N250" s="7"/>
      <c r="O250" s="15"/>
      <c r="P250" s="7" t="s">
        <v>2679</v>
      </c>
      <c r="Q250" s="10" t="s">
        <v>278</v>
      </c>
      <c r="R250" s="3" t="s">
        <v>277</v>
      </c>
    </row>
    <row r="251" spans="1:18" s="44" customFormat="1" x14ac:dyDescent="0.3">
      <c r="A251" s="7">
        <v>1206010101</v>
      </c>
      <c r="B251" s="7" t="s">
        <v>335</v>
      </c>
      <c r="C251" s="7" t="s">
        <v>434</v>
      </c>
      <c r="D251" s="7" t="s">
        <v>342</v>
      </c>
      <c r="E251" s="7">
        <v>2000600089</v>
      </c>
      <c r="F251" s="7" t="s">
        <v>3079</v>
      </c>
      <c r="G251" s="7"/>
      <c r="H251" s="7" t="s">
        <v>273</v>
      </c>
      <c r="I251" s="7" t="s">
        <v>243</v>
      </c>
      <c r="J251" s="7" t="s">
        <v>275</v>
      </c>
      <c r="K251" s="48">
        <v>8800</v>
      </c>
      <c r="L251" s="7" t="s">
        <v>343</v>
      </c>
      <c r="M251" s="7"/>
      <c r="N251" s="7"/>
      <c r="O251" s="15"/>
      <c r="P251" s="7" t="s">
        <v>2679</v>
      </c>
      <c r="Q251" s="10" t="s">
        <v>278</v>
      </c>
      <c r="R251" s="3" t="s">
        <v>277</v>
      </c>
    </row>
    <row r="252" spans="1:18" s="44" customFormat="1" x14ac:dyDescent="0.3">
      <c r="A252" s="7">
        <v>1206010101</v>
      </c>
      <c r="B252" s="7" t="s">
        <v>335</v>
      </c>
      <c r="C252" s="7" t="s">
        <v>435</v>
      </c>
      <c r="D252" s="7" t="s">
        <v>342</v>
      </c>
      <c r="E252" s="7">
        <v>2000600089</v>
      </c>
      <c r="F252" s="7" t="s">
        <v>3079</v>
      </c>
      <c r="G252" s="7"/>
      <c r="H252" s="7" t="s">
        <v>273</v>
      </c>
      <c r="I252" s="7" t="s">
        <v>243</v>
      </c>
      <c r="J252" s="7" t="s">
        <v>275</v>
      </c>
      <c r="K252" s="48">
        <v>8800</v>
      </c>
      <c r="L252" s="7" t="s">
        <v>343</v>
      </c>
      <c r="M252" s="7"/>
      <c r="N252" s="7"/>
      <c r="O252" s="15"/>
      <c r="P252" s="7" t="s">
        <v>2679</v>
      </c>
      <c r="Q252" s="10" t="s">
        <v>278</v>
      </c>
      <c r="R252" s="3" t="s">
        <v>277</v>
      </c>
    </row>
    <row r="253" spans="1:18" s="44" customFormat="1" x14ac:dyDescent="0.3">
      <c r="A253" s="7">
        <v>1206010101</v>
      </c>
      <c r="B253" s="7" t="s">
        <v>335</v>
      </c>
      <c r="C253" s="7" t="s">
        <v>436</v>
      </c>
      <c r="D253" s="7" t="s">
        <v>342</v>
      </c>
      <c r="E253" s="7">
        <v>2000600089</v>
      </c>
      <c r="F253" s="7" t="s">
        <v>3079</v>
      </c>
      <c r="G253" s="7"/>
      <c r="H253" s="7" t="s">
        <v>273</v>
      </c>
      <c r="I253" s="7" t="s">
        <v>243</v>
      </c>
      <c r="J253" s="7" t="s">
        <v>275</v>
      </c>
      <c r="K253" s="48">
        <v>8800</v>
      </c>
      <c r="L253" s="7" t="s">
        <v>343</v>
      </c>
      <c r="M253" s="7"/>
      <c r="N253" s="7"/>
      <c r="O253" s="15"/>
      <c r="P253" s="7" t="s">
        <v>2679</v>
      </c>
      <c r="Q253" s="10" t="s">
        <v>278</v>
      </c>
      <c r="R253" s="3" t="s">
        <v>277</v>
      </c>
    </row>
    <row r="254" spans="1:18" s="44" customFormat="1" x14ac:dyDescent="0.3">
      <c r="A254" s="7">
        <v>1206010101</v>
      </c>
      <c r="B254" s="7" t="s">
        <v>335</v>
      </c>
      <c r="C254" s="7" t="s">
        <v>437</v>
      </c>
      <c r="D254" s="7" t="s">
        <v>342</v>
      </c>
      <c r="E254" s="7">
        <v>2000600089</v>
      </c>
      <c r="F254" s="7" t="s">
        <v>3079</v>
      </c>
      <c r="G254" s="7"/>
      <c r="H254" s="7" t="s">
        <v>273</v>
      </c>
      <c r="I254" s="7" t="s">
        <v>243</v>
      </c>
      <c r="J254" s="7" t="s">
        <v>275</v>
      </c>
      <c r="K254" s="48">
        <v>8800</v>
      </c>
      <c r="L254" s="7" t="s">
        <v>343</v>
      </c>
      <c r="M254" s="7"/>
      <c r="N254" s="7"/>
      <c r="O254" s="15"/>
      <c r="P254" s="7" t="s">
        <v>2679</v>
      </c>
      <c r="Q254" s="10" t="s">
        <v>278</v>
      </c>
      <c r="R254" s="3" t="s">
        <v>277</v>
      </c>
    </row>
    <row r="255" spans="1:18" s="44" customFormat="1" x14ac:dyDescent="0.3">
      <c r="A255" s="7">
        <v>1206010101</v>
      </c>
      <c r="B255" s="7" t="s">
        <v>335</v>
      </c>
      <c r="C255" s="7" t="s">
        <v>438</v>
      </c>
      <c r="D255" s="7" t="s">
        <v>342</v>
      </c>
      <c r="E255" s="7">
        <v>2000600089</v>
      </c>
      <c r="F255" s="7" t="s">
        <v>3079</v>
      </c>
      <c r="G255" s="7"/>
      <c r="H255" s="7" t="s">
        <v>273</v>
      </c>
      <c r="I255" s="7" t="s">
        <v>243</v>
      </c>
      <c r="J255" s="7" t="s">
        <v>275</v>
      </c>
      <c r="K255" s="48">
        <v>8800</v>
      </c>
      <c r="L255" s="7" t="s">
        <v>343</v>
      </c>
      <c r="M255" s="7"/>
      <c r="N255" s="7"/>
      <c r="O255" s="15"/>
      <c r="P255" s="7" t="s">
        <v>2679</v>
      </c>
      <c r="Q255" s="10" t="s">
        <v>278</v>
      </c>
      <c r="R255" s="3" t="s">
        <v>277</v>
      </c>
    </row>
    <row r="256" spans="1:18" s="44" customFormat="1" x14ac:dyDescent="0.3">
      <c r="A256" s="7">
        <v>1206010101</v>
      </c>
      <c r="B256" s="7" t="s">
        <v>335</v>
      </c>
      <c r="C256" s="7" t="s">
        <v>439</v>
      </c>
      <c r="D256" s="7" t="s">
        <v>342</v>
      </c>
      <c r="E256" s="7">
        <v>2000600089</v>
      </c>
      <c r="F256" s="7" t="s">
        <v>3079</v>
      </c>
      <c r="G256" s="7"/>
      <c r="H256" s="7" t="s">
        <v>273</v>
      </c>
      <c r="I256" s="7" t="s">
        <v>243</v>
      </c>
      <c r="J256" s="7" t="s">
        <v>275</v>
      </c>
      <c r="K256" s="48">
        <v>8800</v>
      </c>
      <c r="L256" s="7" t="s">
        <v>343</v>
      </c>
      <c r="M256" s="7"/>
      <c r="N256" s="7"/>
      <c r="O256" s="15"/>
      <c r="P256" s="7" t="s">
        <v>2679</v>
      </c>
      <c r="Q256" s="10" t="s">
        <v>278</v>
      </c>
      <c r="R256" s="3" t="s">
        <v>277</v>
      </c>
    </row>
    <row r="257" spans="1:18" s="44" customFormat="1" x14ac:dyDescent="0.3">
      <c r="A257" s="7">
        <v>1206010101</v>
      </c>
      <c r="B257" s="7" t="s">
        <v>335</v>
      </c>
      <c r="C257" s="7" t="s">
        <v>440</v>
      </c>
      <c r="D257" s="7" t="s">
        <v>342</v>
      </c>
      <c r="E257" s="7">
        <v>2000600089</v>
      </c>
      <c r="F257" s="7" t="s">
        <v>3079</v>
      </c>
      <c r="G257" s="7"/>
      <c r="H257" s="7" t="s">
        <v>273</v>
      </c>
      <c r="I257" s="7" t="s">
        <v>243</v>
      </c>
      <c r="J257" s="7" t="s">
        <v>275</v>
      </c>
      <c r="K257" s="48">
        <v>8800</v>
      </c>
      <c r="L257" s="7" t="s">
        <v>343</v>
      </c>
      <c r="M257" s="7"/>
      <c r="N257" s="7"/>
      <c r="O257" s="15"/>
      <c r="P257" s="7" t="s">
        <v>2679</v>
      </c>
      <c r="Q257" s="10" t="s">
        <v>278</v>
      </c>
      <c r="R257" s="3" t="s">
        <v>277</v>
      </c>
    </row>
    <row r="258" spans="1:18" s="44" customFormat="1" x14ac:dyDescent="0.3">
      <c r="A258" s="7">
        <v>1206010101</v>
      </c>
      <c r="B258" s="7" t="s">
        <v>335</v>
      </c>
      <c r="C258" s="7" t="s">
        <v>441</v>
      </c>
      <c r="D258" s="7" t="s">
        <v>342</v>
      </c>
      <c r="E258" s="7">
        <v>2000600089</v>
      </c>
      <c r="F258" s="7" t="s">
        <v>3079</v>
      </c>
      <c r="G258" s="7"/>
      <c r="H258" s="7" t="s">
        <v>273</v>
      </c>
      <c r="I258" s="7" t="s">
        <v>243</v>
      </c>
      <c r="J258" s="7" t="s">
        <v>275</v>
      </c>
      <c r="K258" s="48">
        <v>8800</v>
      </c>
      <c r="L258" s="7" t="s">
        <v>343</v>
      </c>
      <c r="M258" s="7"/>
      <c r="N258" s="7"/>
      <c r="O258" s="15"/>
      <c r="P258" s="7" t="s">
        <v>2679</v>
      </c>
      <c r="Q258" s="10" t="s">
        <v>278</v>
      </c>
      <c r="R258" s="3" t="s">
        <v>277</v>
      </c>
    </row>
    <row r="259" spans="1:18" s="44" customFormat="1" x14ac:dyDescent="0.3">
      <c r="A259" s="7">
        <v>1206010101</v>
      </c>
      <c r="B259" s="7" t="s">
        <v>335</v>
      </c>
      <c r="C259" s="7" t="s">
        <v>442</v>
      </c>
      <c r="D259" s="7" t="s">
        <v>342</v>
      </c>
      <c r="E259" s="7">
        <v>2000600089</v>
      </c>
      <c r="F259" s="7" t="s">
        <v>3079</v>
      </c>
      <c r="G259" s="7"/>
      <c r="H259" s="7" t="s">
        <v>273</v>
      </c>
      <c r="I259" s="7" t="s">
        <v>243</v>
      </c>
      <c r="J259" s="7" t="s">
        <v>275</v>
      </c>
      <c r="K259" s="48">
        <v>8800</v>
      </c>
      <c r="L259" s="7" t="s">
        <v>343</v>
      </c>
      <c r="M259" s="7"/>
      <c r="N259" s="7"/>
      <c r="O259" s="15"/>
      <c r="P259" s="7" t="s">
        <v>2679</v>
      </c>
      <c r="Q259" s="10" t="s">
        <v>278</v>
      </c>
      <c r="R259" s="3" t="s">
        <v>277</v>
      </c>
    </row>
    <row r="260" spans="1:18" s="44" customFormat="1" x14ac:dyDescent="0.3">
      <c r="A260" s="7">
        <v>1206010101</v>
      </c>
      <c r="B260" s="7" t="s">
        <v>335</v>
      </c>
      <c r="C260" s="7" t="s">
        <v>443</v>
      </c>
      <c r="D260" s="7" t="s">
        <v>342</v>
      </c>
      <c r="E260" s="7">
        <v>2000600089</v>
      </c>
      <c r="F260" s="7" t="s">
        <v>3079</v>
      </c>
      <c r="G260" s="7"/>
      <c r="H260" s="7" t="s">
        <v>273</v>
      </c>
      <c r="I260" s="7" t="s">
        <v>243</v>
      </c>
      <c r="J260" s="7" t="s">
        <v>275</v>
      </c>
      <c r="K260" s="48">
        <v>8800</v>
      </c>
      <c r="L260" s="7" t="s">
        <v>343</v>
      </c>
      <c r="M260" s="7"/>
      <c r="N260" s="7"/>
      <c r="O260" s="15"/>
      <c r="P260" s="7" t="s">
        <v>2679</v>
      </c>
      <c r="Q260" s="10" t="s">
        <v>278</v>
      </c>
      <c r="R260" s="3" t="s">
        <v>277</v>
      </c>
    </row>
    <row r="261" spans="1:18" s="44" customFormat="1" x14ac:dyDescent="0.3">
      <c r="A261" s="7">
        <v>1206010101</v>
      </c>
      <c r="B261" s="7" t="s">
        <v>335</v>
      </c>
      <c r="C261" s="7" t="s">
        <v>444</v>
      </c>
      <c r="D261" s="7" t="s">
        <v>342</v>
      </c>
      <c r="E261" s="7">
        <v>2000600089</v>
      </c>
      <c r="F261" s="7" t="s">
        <v>3079</v>
      </c>
      <c r="G261" s="7"/>
      <c r="H261" s="7" t="s">
        <v>273</v>
      </c>
      <c r="I261" s="7" t="s">
        <v>243</v>
      </c>
      <c r="J261" s="7" t="s">
        <v>275</v>
      </c>
      <c r="K261" s="48">
        <v>8800</v>
      </c>
      <c r="L261" s="7" t="s">
        <v>343</v>
      </c>
      <c r="M261" s="7"/>
      <c r="N261" s="7"/>
      <c r="O261" s="15"/>
      <c r="P261" s="7" t="s">
        <v>2679</v>
      </c>
      <c r="Q261" s="10" t="s">
        <v>278</v>
      </c>
      <c r="R261" s="3" t="s">
        <v>277</v>
      </c>
    </row>
    <row r="262" spans="1:18" s="44" customFormat="1" x14ac:dyDescent="0.3">
      <c r="A262" s="7">
        <v>1206010101</v>
      </c>
      <c r="B262" s="7" t="s">
        <v>335</v>
      </c>
      <c r="C262" s="7" t="s">
        <v>445</v>
      </c>
      <c r="D262" s="7" t="s">
        <v>342</v>
      </c>
      <c r="E262" s="7">
        <v>2000600089</v>
      </c>
      <c r="F262" s="7" t="s">
        <v>3079</v>
      </c>
      <c r="G262" s="7"/>
      <c r="H262" s="7" t="s">
        <v>273</v>
      </c>
      <c r="I262" s="7" t="s">
        <v>243</v>
      </c>
      <c r="J262" s="7" t="s">
        <v>275</v>
      </c>
      <c r="K262" s="48">
        <v>8800</v>
      </c>
      <c r="L262" s="7" t="s">
        <v>343</v>
      </c>
      <c r="M262" s="7"/>
      <c r="N262" s="7"/>
      <c r="O262" s="15"/>
      <c r="P262" s="7" t="s">
        <v>2679</v>
      </c>
      <c r="Q262" s="10" t="s">
        <v>278</v>
      </c>
      <c r="R262" s="3" t="s">
        <v>277</v>
      </c>
    </row>
    <row r="263" spans="1:18" s="44" customFormat="1" x14ac:dyDescent="0.3">
      <c r="A263" s="7">
        <v>1206010101</v>
      </c>
      <c r="B263" s="7" t="s">
        <v>335</v>
      </c>
      <c r="C263" s="7" t="s">
        <v>446</v>
      </c>
      <c r="D263" s="7" t="s">
        <v>342</v>
      </c>
      <c r="E263" s="7">
        <v>2000600089</v>
      </c>
      <c r="F263" s="7" t="s">
        <v>3079</v>
      </c>
      <c r="G263" s="7"/>
      <c r="H263" s="7" t="s">
        <v>273</v>
      </c>
      <c r="I263" s="7" t="s">
        <v>243</v>
      </c>
      <c r="J263" s="7" t="s">
        <v>275</v>
      </c>
      <c r="K263" s="48">
        <v>8800</v>
      </c>
      <c r="L263" s="7" t="s">
        <v>343</v>
      </c>
      <c r="M263" s="7"/>
      <c r="N263" s="7"/>
      <c r="O263" s="15"/>
      <c r="P263" s="7" t="s">
        <v>2679</v>
      </c>
      <c r="Q263" s="10" t="s">
        <v>278</v>
      </c>
      <c r="R263" s="3" t="s">
        <v>277</v>
      </c>
    </row>
    <row r="264" spans="1:18" s="44" customFormat="1" x14ac:dyDescent="0.3">
      <c r="A264" s="7">
        <v>1206010101</v>
      </c>
      <c r="B264" s="7" t="s">
        <v>335</v>
      </c>
      <c r="C264" s="7" t="s">
        <v>447</v>
      </c>
      <c r="D264" s="7" t="s">
        <v>342</v>
      </c>
      <c r="E264" s="7">
        <v>2000600089</v>
      </c>
      <c r="F264" s="7" t="s">
        <v>3079</v>
      </c>
      <c r="G264" s="7"/>
      <c r="H264" s="7" t="s">
        <v>273</v>
      </c>
      <c r="I264" s="7" t="s">
        <v>243</v>
      </c>
      <c r="J264" s="7" t="s">
        <v>275</v>
      </c>
      <c r="K264" s="48">
        <v>8800</v>
      </c>
      <c r="L264" s="7" t="s">
        <v>343</v>
      </c>
      <c r="M264" s="7"/>
      <c r="N264" s="7"/>
      <c r="O264" s="15"/>
      <c r="P264" s="7" t="s">
        <v>2679</v>
      </c>
      <c r="Q264" s="10" t="s">
        <v>278</v>
      </c>
      <c r="R264" s="3" t="s">
        <v>277</v>
      </c>
    </row>
    <row r="265" spans="1:18" s="44" customFormat="1" x14ac:dyDescent="0.3">
      <c r="A265" s="7">
        <v>1206010101</v>
      </c>
      <c r="B265" s="7" t="s">
        <v>335</v>
      </c>
      <c r="C265" s="7" t="s">
        <v>448</v>
      </c>
      <c r="D265" s="7" t="s">
        <v>342</v>
      </c>
      <c r="E265" s="7">
        <v>2000600089</v>
      </c>
      <c r="F265" s="7" t="s">
        <v>3079</v>
      </c>
      <c r="G265" s="7"/>
      <c r="H265" s="7" t="s">
        <v>273</v>
      </c>
      <c r="I265" s="7" t="s">
        <v>243</v>
      </c>
      <c r="J265" s="7" t="s">
        <v>275</v>
      </c>
      <c r="K265" s="48">
        <v>8800</v>
      </c>
      <c r="L265" s="7" t="s">
        <v>343</v>
      </c>
      <c r="M265" s="7"/>
      <c r="N265" s="7"/>
      <c r="O265" s="15"/>
      <c r="P265" s="7" t="s">
        <v>2679</v>
      </c>
      <c r="Q265" s="10" t="s">
        <v>278</v>
      </c>
      <c r="R265" s="3" t="s">
        <v>277</v>
      </c>
    </row>
    <row r="266" spans="1:18" s="44" customFormat="1" x14ac:dyDescent="0.3">
      <c r="A266" s="7">
        <v>1206010101</v>
      </c>
      <c r="B266" s="7" t="s">
        <v>335</v>
      </c>
      <c r="C266" s="7" t="s">
        <v>449</v>
      </c>
      <c r="D266" s="7" t="s">
        <v>342</v>
      </c>
      <c r="E266" s="7">
        <v>2000600089</v>
      </c>
      <c r="F266" s="7" t="s">
        <v>3079</v>
      </c>
      <c r="G266" s="7"/>
      <c r="H266" s="7" t="s">
        <v>273</v>
      </c>
      <c r="I266" s="7" t="s">
        <v>243</v>
      </c>
      <c r="J266" s="7" t="s">
        <v>275</v>
      </c>
      <c r="K266" s="48">
        <v>8800</v>
      </c>
      <c r="L266" s="7" t="s">
        <v>343</v>
      </c>
      <c r="M266" s="7"/>
      <c r="N266" s="7"/>
      <c r="O266" s="15"/>
      <c r="P266" s="7" t="s">
        <v>2679</v>
      </c>
      <c r="Q266" s="10" t="s">
        <v>278</v>
      </c>
      <c r="R266" s="3" t="s">
        <v>277</v>
      </c>
    </row>
    <row r="267" spans="1:18" s="44" customFormat="1" x14ac:dyDescent="0.3">
      <c r="A267" s="7">
        <v>1206010101</v>
      </c>
      <c r="B267" s="7" t="s">
        <v>335</v>
      </c>
      <c r="C267" s="7" t="s">
        <v>450</v>
      </c>
      <c r="D267" s="7" t="s">
        <v>342</v>
      </c>
      <c r="E267" s="7">
        <v>2000600089</v>
      </c>
      <c r="F267" s="7" t="s">
        <v>3079</v>
      </c>
      <c r="G267" s="7"/>
      <c r="H267" s="7" t="s">
        <v>273</v>
      </c>
      <c r="I267" s="7" t="s">
        <v>243</v>
      </c>
      <c r="J267" s="7" t="s">
        <v>275</v>
      </c>
      <c r="K267" s="48">
        <v>6961.68</v>
      </c>
      <c r="L267" s="7" t="s">
        <v>343</v>
      </c>
      <c r="M267" s="7"/>
      <c r="N267" s="7"/>
      <c r="O267" s="15"/>
      <c r="P267" s="7" t="s">
        <v>2679</v>
      </c>
      <c r="Q267" s="10" t="s">
        <v>278</v>
      </c>
      <c r="R267" s="3" t="s">
        <v>277</v>
      </c>
    </row>
    <row r="268" spans="1:18" s="44" customFormat="1" x14ac:dyDescent="0.3">
      <c r="A268" s="7">
        <v>1206010101</v>
      </c>
      <c r="B268" s="7" t="s">
        <v>335</v>
      </c>
      <c r="C268" s="7" t="s">
        <v>451</v>
      </c>
      <c r="D268" s="7" t="s">
        <v>342</v>
      </c>
      <c r="E268" s="7">
        <v>2000600089</v>
      </c>
      <c r="F268" s="7" t="s">
        <v>3079</v>
      </c>
      <c r="G268" s="7"/>
      <c r="H268" s="7" t="s">
        <v>273</v>
      </c>
      <c r="I268" s="7" t="s">
        <v>243</v>
      </c>
      <c r="J268" s="7" t="s">
        <v>275</v>
      </c>
      <c r="K268" s="48">
        <v>6961.68</v>
      </c>
      <c r="L268" s="7" t="s">
        <v>343</v>
      </c>
      <c r="M268" s="7"/>
      <c r="N268" s="7"/>
      <c r="O268" s="15"/>
      <c r="P268" s="7" t="s">
        <v>2679</v>
      </c>
      <c r="Q268" s="10" t="s">
        <v>278</v>
      </c>
      <c r="R268" s="3" t="s">
        <v>277</v>
      </c>
    </row>
    <row r="269" spans="1:18" s="44" customFormat="1" x14ac:dyDescent="0.3">
      <c r="A269" s="7">
        <v>1206010101</v>
      </c>
      <c r="B269" s="7" t="s">
        <v>335</v>
      </c>
      <c r="C269" s="7" t="s">
        <v>452</v>
      </c>
      <c r="D269" s="7" t="s">
        <v>342</v>
      </c>
      <c r="E269" s="7">
        <v>2000600089</v>
      </c>
      <c r="F269" s="7" t="s">
        <v>3079</v>
      </c>
      <c r="G269" s="7"/>
      <c r="H269" s="7" t="s">
        <v>273</v>
      </c>
      <c r="I269" s="7" t="s">
        <v>243</v>
      </c>
      <c r="J269" s="7" t="s">
        <v>275</v>
      </c>
      <c r="K269" s="48">
        <v>26970</v>
      </c>
      <c r="L269" s="7" t="s">
        <v>343</v>
      </c>
      <c r="M269" s="7"/>
      <c r="N269" s="7"/>
      <c r="O269" s="15"/>
      <c r="P269" s="7" t="s">
        <v>2679</v>
      </c>
      <c r="Q269" s="10" t="s">
        <v>278</v>
      </c>
      <c r="R269" s="3" t="s">
        <v>277</v>
      </c>
    </row>
    <row r="270" spans="1:18" s="44" customFormat="1" x14ac:dyDescent="0.3">
      <c r="A270" s="7">
        <v>1206010101</v>
      </c>
      <c r="B270" s="7" t="s">
        <v>335</v>
      </c>
      <c r="C270" s="7" t="s">
        <v>453</v>
      </c>
      <c r="D270" s="7" t="s">
        <v>342</v>
      </c>
      <c r="E270" s="7">
        <v>2000600089</v>
      </c>
      <c r="F270" s="7" t="s">
        <v>3079</v>
      </c>
      <c r="G270" s="7"/>
      <c r="H270" s="7" t="s">
        <v>273</v>
      </c>
      <c r="I270" s="7" t="s">
        <v>243</v>
      </c>
      <c r="J270" s="7" t="s">
        <v>275</v>
      </c>
      <c r="K270" s="48">
        <v>26970</v>
      </c>
      <c r="L270" s="7" t="s">
        <v>343</v>
      </c>
      <c r="M270" s="7"/>
      <c r="N270" s="7"/>
      <c r="O270" s="15"/>
      <c r="P270" s="7" t="s">
        <v>2679</v>
      </c>
      <c r="Q270" s="10" t="s">
        <v>278</v>
      </c>
      <c r="R270" s="3" t="s">
        <v>277</v>
      </c>
    </row>
    <row r="271" spans="1:18" s="44" customFormat="1" x14ac:dyDescent="0.3">
      <c r="A271" s="7">
        <v>1206010101</v>
      </c>
      <c r="B271" s="7" t="s">
        <v>335</v>
      </c>
      <c r="C271" s="7" t="s">
        <v>454</v>
      </c>
      <c r="D271" s="7" t="s">
        <v>342</v>
      </c>
      <c r="E271" s="7">
        <v>2000600089</v>
      </c>
      <c r="F271" s="7" t="s">
        <v>3079</v>
      </c>
      <c r="G271" s="7"/>
      <c r="H271" s="7" t="s">
        <v>273</v>
      </c>
      <c r="I271" s="7" t="s">
        <v>243</v>
      </c>
      <c r="J271" s="7" t="s">
        <v>275</v>
      </c>
      <c r="K271" s="48">
        <v>26970</v>
      </c>
      <c r="L271" s="7" t="s">
        <v>343</v>
      </c>
      <c r="M271" s="7"/>
      <c r="N271" s="7"/>
      <c r="O271" s="15"/>
      <c r="P271" s="7" t="s">
        <v>2679</v>
      </c>
      <c r="Q271" s="10" t="s">
        <v>278</v>
      </c>
      <c r="R271" s="3" t="s">
        <v>277</v>
      </c>
    </row>
    <row r="272" spans="1:18" s="44" customFormat="1" x14ac:dyDescent="0.3">
      <c r="A272" s="7">
        <v>1206010101</v>
      </c>
      <c r="B272" s="7" t="s">
        <v>335</v>
      </c>
      <c r="C272" s="7" t="s">
        <v>455</v>
      </c>
      <c r="D272" s="7" t="s">
        <v>342</v>
      </c>
      <c r="E272" s="7">
        <v>2000600089</v>
      </c>
      <c r="F272" s="7" t="s">
        <v>3079</v>
      </c>
      <c r="G272" s="7"/>
      <c r="H272" s="7" t="s">
        <v>273</v>
      </c>
      <c r="I272" s="7" t="s">
        <v>243</v>
      </c>
      <c r="J272" s="7" t="s">
        <v>275</v>
      </c>
      <c r="K272" s="48">
        <v>26970</v>
      </c>
      <c r="L272" s="7" t="s">
        <v>343</v>
      </c>
      <c r="M272" s="7"/>
      <c r="N272" s="7"/>
      <c r="O272" s="15"/>
      <c r="P272" s="7" t="s">
        <v>2679</v>
      </c>
      <c r="Q272" s="10" t="s">
        <v>278</v>
      </c>
      <c r="R272" s="3" t="s">
        <v>277</v>
      </c>
    </row>
    <row r="273" spans="1:18" s="44" customFormat="1" x14ac:dyDescent="0.3">
      <c r="A273" s="7">
        <v>1206010101</v>
      </c>
      <c r="B273" s="7" t="s">
        <v>335</v>
      </c>
      <c r="C273" s="7" t="s">
        <v>456</v>
      </c>
      <c r="D273" s="7" t="s">
        <v>342</v>
      </c>
      <c r="E273" s="7">
        <v>2000600089</v>
      </c>
      <c r="F273" s="7" t="s">
        <v>3079</v>
      </c>
      <c r="G273" s="7"/>
      <c r="H273" s="7" t="s">
        <v>273</v>
      </c>
      <c r="I273" s="7" t="s">
        <v>243</v>
      </c>
      <c r="J273" s="7" t="s">
        <v>275</v>
      </c>
      <c r="K273" s="48">
        <v>26970</v>
      </c>
      <c r="L273" s="7" t="s">
        <v>343</v>
      </c>
      <c r="M273" s="7"/>
      <c r="N273" s="7"/>
      <c r="O273" s="15"/>
      <c r="P273" s="7" t="s">
        <v>2679</v>
      </c>
      <c r="Q273" s="10" t="s">
        <v>278</v>
      </c>
      <c r="R273" s="3" t="s">
        <v>277</v>
      </c>
    </row>
    <row r="274" spans="1:18" s="44" customFormat="1" x14ac:dyDescent="0.3">
      <c r="A274" s="7">
        <v>1206010101</v>
      </c>
      <c r="B274" s="7" t="s">
        <v>335</v>
      </c>
      <c r="C274" s="7" t="s">
        <v>457</v>
      </c>
      <c r="D274" s="7" t="s">
        <v>342</v>
      </c>
      <c r="E274" s="7">
        <v>2000600089</v>
      </c>
      <c r="F274" s="7" t="s">
        <v>3079</v>
      </c>
      <c r="G274" s="7"/>
      <c r="H274" s="7" t="s">
        <v>273</v>
      </c>
      <c r="I274" s="7" t="s">
        <v>243</v>
      </c>
      <c r="J274" s="7" t="s">
        <v>275</v>
      </c>
      <c r="K274" s="48">
        <v>5490</v>
      </c>
      <c r="L274" s="7" t="s">
        <v>343</v>
      </c>
      <c r="M274" s="7"/>
      <c r="N274" s="7"/>
      <c r="O274" s="15"/>
      <c r="P274" s="7" t="s">
        <v>2679</v>
      </c>
      <c r="Q274" s="10" t="s">
        <v>278</v>
      </c>
      <c r="R274" s="3" t="s">
        <v>277</v>
      </c>
    </row>
    <row r="275" spans="1:18" s="44" customFormat="1" x14ac:dyDescent="0.3">
      <c r="A275" s="7">
        <v>1206010101</v>
      </c>
      <c r="B275" s="7" t="s">
        <v>335</v>
      </c>
      <c r="C275" s="7" t="s">
        <v>458</v>
      </c>
      <c r="D275" s="7" t="s">
        <v>342</v>
      </c>
      <c r="E275" s="7">
        <v>2000600089</v>
      </c>
      <c r="F275" s="7" t="s">
        <v>3079</v>
      </c>
      <c r="G275" s="7"/>
      <c r="H275" s="7" t="s">
        <v>273</v>
      </c>
      <c r="I275" s="7" t="s">
        <v>243</v>
      </c>
      <c r="J275" s="7" t="s">
        <v>275</v>
      </c>
      <c r="K275" s="48">
        <v>5490</v>
      </c>
      <c r="L275" s="7" t="s">
        <v>343</v>
      </c>
      <c r="M275" s="7"/>
      <c r="N275" s="7"/>
      <c r="O275" s="15"/>
      <c r="P275" s="7" t="s">
        <v>2679</v>
      </c>
      <c r="Q275" s="10" t="s">
        <v>278</v>
      </c>
      <c r="R275" s="3" t="s">
        <v>277</v>
      </c>
    </row>
    <row r="276" spans="1:18" s="44" customFormat="1" x14ac:dyDescent="0.3">
      <c r="A276" s="7">
        <v>1206010101</v>
      </c>
      <c r="B276" s="7" t="s">
        <v>335</v>
      </c>
      <c r="C276" s="7" t="s">
        <v>459</v>
      </c>
      <c r="D276" s="7" t="s">
        <v>342</v>
      </c>
      <c r="E276" s="7">
        <v>2000600089</v>
      </c>
      <c r="F276" s="7" t="s">
        <v>3079</v>
      </c>
      <c r="G276" s="7"/>
      <c r="H276" s="7" t="s">
        <v>273</v>
      </c>
      <c r="I276" s="7" t="s">
        <v>243</v>
      </c>
      <c r="J276" s="7" t="s">
        <v>275</v>
      </c>
      <c r="K276" s="48">
        <v>8795</v>
      </c>
      <c r="L276" s="7" t="s">
        <v>343</v>
      </c>
      <c r="M276" s="7"/>
      <c r="N276" s="7"/>
      <c r="O276" s="15"/>
      <c r="P276" s="7" t="s">
        <v>2679</v>
      </c>
      <c r="Q276" s="10" t="s">
        <v>278</v>
      </c>
      <c r="R276" s="3" t="s">
        <v>277</v>
      </c>
    </row>
    <row r="277" spans="1:18" s="44" customFormat="1" x14ac:dyDescent="0.3">
      <c r="A277" s="7">
        <v>1206010101</v>
      </c>
      <c r="B277" s="7" t="s">
        <v>335</v>
      </c>
      <c r="C277" s="7" t="s">
        <v>460</v>
      </c>
      <c r="D277" s="7" t="s">
        <v>342</v>
      </c>
      <c r="E277" s="7">
        <v>2000600089</v>
      </c>
      <c r="F277" s="7" t="s">
        <v>3079</v>
      </c>
      <c r="G277" s="7"/>
      <c r="H277" s="7" t="s">
        <v>273</v>
      </c>
      <c r="I277" s="7" t="s">
        <v>243</v>
      </c>
      <c r="J277" s="7" t="s">
        <v>275</v>
      </c>
      <c r="K277" s="48">
        <v>8795</v>
      </c>
      <c r="L277" s="7" t="s">
        <v>343</v>
      </c>
      <c r="M277" s="7"/>
      <c r="N277" s="7"/>
      <c r="O277" s="15"/>
      <c r="P277" s="7" t="s">
        <v>2679</v>
      </c>
      <c r="Q277" s="10" t="s">
        <v>278</v>
      </c>
      <c r="R277" s="3" t="s">
        <v>277</v>
      </c>
    </row>
    <row r="278" spans="1:18" s="44" customFormat="1" x14ac:dyDescent="0.3">
      <c r="A278" s="7">
        <v>1206010101</v>
      </c>
      <c r="B278" s="7" t="s">
        <v>335</v>
      </c>
      <c r="C278" s="7" t="s">
        <v>461</v>
      </c>
      <c r="D278" s="7" t="s">
        <v>342</v>
      </c>
      <c r="E278" s="7">
        <v>2000600089</v>
      </c>
      <c r="F278" s="7" t="s">
        <v>3079</v>
      </c>
      <c r="G278" s="7"/>
      <c r="H278" s="7" t="s">
        <v>273</v>
      </c>
      <c r="I278" s="7" t="s">
        <v>243</v>
      </c>
      <c r="J278" s="7" t="s">
        <v>275</v>
      </c>
      <c r="K278" s="48">
        <v>8795</v>
      </c>
      <c r="L278" s="7" t="s">
        <v>343</v>
      </c>
      <c r="M278" s="7"/>
      <c r="N278" s="7"/>
      <c r="O278" s="15"/>
      <c r="P278" s="7" t="s">
        <v>2679</v>
      </c>
      <c r="Q278" s="10" t="s">
        <v>278</v>
      </c>
      <c r="R278" s="3" t="s">
        <v>277</v>
      </c>
    </row>
    <row r="279" spans="1:18" s="44" customFormat="1" x14ac:dyDescent="0.3">
      <c r="A279" s="7">
        <v>1206010101</v>
      </c>
      <c r="B279" s="7" t="s">
        <v>335</v>
      </c>
      <c r="C279" s="7" t="s">
        <v>462</v>
      </c>
      <c r="D279" s="7" t="s">
        <v>342</v>
      </c>
      <c r="E279" s="7">
        <v>2000600089</v>
      </c>
      <c r="F279" s="7" t="s">
        <v>3079</v>
      </c>
      <c r="G279" s="7"/>
      <c r="H279" s="7" t="s">
        <v>273</v>
      </c>
      <c r="I279" s="7" t="s">
        <v>243</v>
      </c>
      <c r="J279" s="7" t="s">
        <v>275</v>
      </c>
      <c r="K279" s="48">
        <v>8795</v>
      </c>
      <c r="L279" s="7" t="s">
        <v>343</v>
      </c>
      <c r="M279" s="7"/>
      <c r="N279" s="7"/>
      <c r="O279" s="15"/>
      <c r="P279" s="7" t="s">
        <v>2679</v>
      </c>
      <c r="Q279" s="10" t="s">
        <v>278</v>
      </c>
      <c r="R279" s="3" t="s">
        <v>277</v>
      </c>
    </row>
    <row r="280" spans="1:18" s="44" customFormat="1" x14ac:dyDescent="0.3">
      <c r="A280" s="7">
        <v>1206010101</v>
      </c>
      <c r="B280" s="7" t="s">
        <v>335</v>
      </c>
      <c r="C280" s="7" t="s">
        <v>463</v>
      </c>
      <c r="D280" s="7" t="s">
        <v>342</v>
      </c>
      <c r="E280" s="7">
        <v>2000600089</v>
      </c>
      <c r="F280" s="7" t="s">
        <v>3079</v>
      </c>
      <c r="G280" s="7"/>
      <c r="H280" s="7" t="s">
        <v>273</v>
      </c>
      <c r="I280" s="7" t="s">
        <v>243</v>
      </c>
      <c r="J280" s="7" t="s">
        <v>275</v>
      </c>
      <c r="K280" s="48">
        <v>8795</v>
      </c>
      <c r="L280" s="7" t="s">
        <v>343</v>
      </c>
      <c r="M280" s="7"/>
      <c r="N280" s="7"/>
      <c r="O280" s="15"/>
      <c r="P280" s="7" t="s">
        <v>2679</v>
      </c>
      <c r="Q280" s="10" t="s">
        <v>278</v>
      </c>
      <c r="R280" s="3" t="s">
        <v>277</v>
      </c>
    </row>
    <row r="281" spans="1:18" s="44" customFormat="1" x14ac:dyDescent="0.3">
      <c r="A281" s="7">
        <v>1206010101</v>
      </c>
      <c r="B281" s="7" t="s">
        <v>335</v>
      </c>
      <c r="C281" s="7" t="s">
        <v>464</v>
      </c>
      <c r="D281" s="7" t="s">
        <v>342</v>
      </c>
      <c r="E281" s="7">
        <v>2000600089</v>
      </c>
      <c r="F281" s="7" t="s">
        <v>3079</v>
      </c>
      <c r="G281" s="7"/>
      <c r="H281" s="7" t="s">
        <v>273</v>
      </c>
      <c r="I281" s="7" t="s">
        <v>243</v>
      </c>
      <c r="J281" s="7" t="s">
        <v>275</v>
      </c>
      <c r="K281" s="48">
        <v>8795</v>
      </c>
      <c r="L281" s="7" t="s">
        <v>343</v>
      </c>
      <c r="M281" s="7"/>
      <c r="N281" s="7"/>
      <c r="O281" s="15"/>
      <c r="P281" s="7" t="s">
        <v>2679</v>
      </c>
      <c r="Q281" s="10" t="s">
        <v>278</v>
      </c>
      <c r="R281" s="3" t="s">
        <v>277</v>
      </c>
    </row>
    <row r="282" spans="1:18" s="44" customFormat="1" x14ac:dyDescent="0.3">
      <c r="A282" s="7">
        <v>1206010101</v>
      </c>
      <c r="B282" s="7" t="s">
        <v>335</v>
      </c>
      <c r="C282" s="7" t="s">
        <v>465</v>
      </c>
      <c r="D282" s="7" t="s">
        <v>342</v>
      </c>
      <c r="E282" s="7">
        <v>2000600089</v>
      </c>
      <c r="F282" s="7" t="s">
        <v>3079</v>
      </c>
      <c r="G282" s="7"/>
      <c r="H282" s="7" t="s">
        <v>273</v>
      </c>
      <c r="I282" s="7" t="s">
        <v>243</v>
      </c>
      <c r="J282" s="7" t="s">
        <v>275</v>
      </c>
      <c r="K282" s="48">
        <v>8795</v>
      </c>
      <c r="L282" s="7" t="s">
        <v>343</v>
      </c>
      <c r="M282" s="7"/>
      <c r="N282" s="7"/>
      <c r="O282" s="15"/>
      <c r="P282" s="7" t="s">
        <v>2679</v>
      </c>
      <c r="Q282" s="10" t="s">
        <v>278</v>
      </c>
      <c r="R282" s="3" t="s">
        <v>277</v>
      </c>
    </row>
    <row r="283" spans="1:18" s="44" customFormat="1" x14ac:dyDescent="0.3">
      <c r="A283" s="7">
        <v>1206010101</v>
      </c>
      <c r="B283" s="7" t="s">
        <v>335</v>
      </c>
      <c r="C283" s="7" t="s">
        <v>466</v>
      </c>
      <c r="D283" s="7" t="s">
        <v>342</v>
      </c>
      <c r="E283" s="7">
        <v>2000600089</v>
      </c>
      <c r="F283" s="7" t="s">
        <v>3079</v>
      </c>
      <c r="G283" s="7"/>
      <c r="H283" s="7" t="s">
        <v>273</v>
      </c>
      <c r="I283" s="7" t="s">
        <v>243</v>
      </c>
      <c r="J283" s="7" t="s">
        <v>275</v>
      </c>
      <c r="K283" s="48">
        <v>8795</v>
      </c>
      <c r="L283" s="7" t="s">
        <v>343</v>
      </c>
      <c r="M283" s="7"/>
      <c r="N283" s="7"/>
      <c r="O283" s="15"/>
      <c r="P283" s="7" t="s">
        <v>2679</v>
      </c>
      <c r="Q283" s="10" t="s">
        <v>278</v>
      </c>
      <c r="R283" s="3" t="s">
        <v>277</v>
      </c>
    </row>
    <row r="284" spans="1:18" s="44" customFormat="1" x14ac:dyDescent="0.3">
      <c r="A284" s="7">
        <v>1206010101</v>
      </c>
      <c r="B284" s="7" t="s">
        <v>335</v>
      </c>
      <c r="C284" s="7" t="s">
        <v>467</v>
      </c>
      <c r="D284" s="7" t="s">
        <v>468</v>
      </c>
      <c r="E284" s="7">
        <v>2000600331</v>
      </c>
      <c r="F284" s="7" t="s">
        <v>1389</v>
      </c>
      <c r="G284" s="7"/>
      <c r="H284" s="7" t="s">
        <v>273</v>
      </c>
      <c r="I284" s="7" t="s">
        <v>469</v>
      </c>
      <c r="J284" s="7" t="s">
        <v>275</v>
      </c>
      <c r="K284" s="48">
        <v>42800</v>
      </c>
      <c r="L284" s="7" t="s">
        <v>470</v>
      </c>
      <c r="M284" s="7"/>
      <c r="N284" s="7"/>
      <c r="O284" s="15" t="s">
        <v>471</v>
      </c>
      <c r="P284" s="7" t="s">
        <v>2679</v>
      </c>
      <c r="Q284" s="10" t="s">
        <v>278</v>
      </c>
      <c r="R284" s="3" t="s">
        <v>277</v>
      </c>
    </row>
    <row r="285" spans="1:18" s="44" customFormat="1" x14ac:dyDescent="0.3">
      <c r="A285" s="7">
        <v>1206010101</v>
      </c>
      <c r="B285" s="7" t="s">
        <v>335</v>
      </c>
      <c r="C285" s="7" t="s">
        <v>467</v>
      </c>
      <c r="D285" s="7" t="s">
        <v>468</v>
      </c>
      <c r="E285" s="7">
        <v>2000600331</v>
      </c>
      <c r="F285" s="7" t="s">
        <v>1389</v>
      </c>
      <c r="G285" s="7"/>
      <c r="H285" s="7" t="s">
        <v>273</v>
      </c>
      <c r="I285" s="7" t="s">
        <v>469</v>
      </c>
      <c r="J285" s="7" t="s">
        <v>275</v>
      </c>
      <c r="K285" s="48">
        <v>42800</v>
      </c>
      <c r="L285" s="7" t="s">
        <v>470</v>
      </c>
      <c r="M285" s="7"/>
      <c r="N285" s="7"/>
      <c r="O285" s="15" t="s">
        <v>472</v>
      </c>
      <c r="P285" s="7" t="s">
        <v>2679</v>
      </c>
      <c r="Q285" s="10" t="s">
        <v>278</v>
      </c>
      <c r="R285" s="3" t="s">
        <v>277</v>
      </c>
    </row>
    <row r="286" spans="1:18" s="44" customFormat="1" x14ac:dyDescent="0.3">
      <c r="A286" s="7">
        <v>1206010101</v>
      </c>
      <c r="B286" s="7" t="s">
        <v>335</v>
      </c>
      <c r="C286" s="7" t="s">
        <v>467</v>
      </c>
      <c r="D286" s="7" t="s">
        <v>468</v>
      </c>
      <c r="E286" s="7">
        <v>2000600331</v>
      </c>
      <c r="F286" s="7" t="s">
        <v>1389</v>
      </c>
      <c r="G286" s="7"/>
      <c r="H286" s="7" t="s">
        <v>273</v>
      </c>
      <c r="I286" s="7" t="s">
        <v>469</v>
      </c>
      <c r="J286" s="7" t="s">
        <v>275</v>
      </c>
      <c r="K286" s="48">
        <v>42800</v>
      </c>
      <c r="L286" s="7" t="s">
        <v>470</v>
      </c>
      <c r="M286" s="7"/>
      <c r="N286" s="7"/>
      <c r="O286" s="15" t="s">
        <v>471</v>
      </c>
      <c r="P286" s="7" t="s">
        <v>2679</v>
      </c>
      <c r="Q286" s="10" t="s">
        <v>278</v>
      </c>
      <c r="R286" s="3" t="s">
        <v>277</v>
      </c>
    </row>
    <row r="287" spans="1:18" s="44" customFormat="1" x14ac:dyDescent="0.3">
      <c r="A287" s="7">
        <v>1206010101</v>
      </c>
      <c r="B287" s="7" t="s">
        <v>335</v>
      </c>
      <c r="C287" s="7" t="s">
        <v>467</v>
      </c>
      <c r="D287" s="7" t="s">
        <v>468</v>
      </c>
      <c r="E287" s="7">
        <v>2000600331</v>
      </c>
      <c r="F287" s="7" t="s">
        <v>1389</v>
      </c>
      <c r="G287" s="7"/>
      <c r="H287" s="7" t="s">
        <v>273</v>
      </c>
      <c r="I287" s="7" t="s">
        <v>469</v>
      </c>
      <c r="J287" s="7" t="s">
        <v>275</v>
      </c>
      <c r="K287" s="48">
        <v>42800</v>
      </c>
      <c r="L287" s="7" t="s">
        <v>470</v>
      </c>
      <c r="M287" s="7"/>
      <c r="N287" s="7"/>
      <c r="O287" s="15" t="s">
        <v>471</v>
      </c>
      <c r="P287" s="7" t="s">
        <v>2679</v>
      </c>
      <c r="Q287" s="10" t="s">
        <v>278</v>
      </c>
      <c r="R287" s="3" t="s">
        <v>277</v>
      </c>
    </row>
    <row r="288" spans="1:18" s="44" customFormat="1" x14ac:dyDescent="0.3">
      <c r="A288" s="7">
        <v>1206010101</v>
      </c>
      <c r="B288" s="7" t="s">
        <v>335</v>
      </c>
      <c r="C288" s="7" t="s">
        <v>467</v>
      </c>
      <c r="D288" s="7" t="s">
        <v>468</v>
      </c>
      <c r="E288" s="7">
        <v>2000600331</v>
      </c>
      <c r="F288" s="7" t="s">
        <v>1389</v>
      </c>
      <c r="G288" s="7"/>
      <c r="H288" s="7" t="s">
        <v>273</v>
      </c>
      <c r="I288" s="7" t="s">
        <v>469</v>
      </c>
      <c r="J288" s="7" t="s">
        <v>275</v>
      </c>
      <c r="K288" s="48">
        <v>42800</v>
      </c>
      <c r="L288" s="7" t="s">
        <v>470</v>
      </c>
      <c r="M288" s="7"/>
      <c r="N288" s="7"/>
      <c r="O288" s="15" t="s">
        <v>471</v>
      </c>
      <c r="P288" s="7" t="s">
        <v>2679</v>
      </c>
      <c r="Q288" s="10" t="s">
        <v>278</v>
      </c>
      <c r="R288" s="3" t="s">
        <v>277</v>
      </c>
    </row>
    <row r="289" spans="1:18" s="44" customFormat="1" x14ac:dyDescent="0.3">
      <c r="A289" s="7">
        <v>1206010101</v>
      </c>
      <c r="B289" s="7" t="s">
        <v>335</v>
      </c>
      <c r="C289" s="7" t="s">
        <v>467</v>
      </c>
      <c r="D289" s="7" t="s">
        <v>468</v>
      </c>
      <c r="E289" s="7">
        <v>2000600331</v>
      </c>
      <c r="F289" s="7" t="s">
        <v>1389</v>
      </c>
      <c r="G289" s="7"/>
      <c r="H289" s="7" t="s">
        <v>273</v>
      </c>
      <c r="I289" s="7" t="s">
        <v>469</v>
      </c>
      <c r="J289" s="7" t="s">
        <v>275</v>
      </c>
      <c r="K289" s="48">
        <v>42800</v>
      </c>
      <c r="L289" s="7" t="s">
        <v>470</v>
      </c>
      <c r="M289" s="7"/>
      <c r="N289" s="7"/>
      <c r="O289" s="15" t="s">
        <v>471</v>
      </c>
      <c r="P289" s="7" t="s">
        <v>2679</v>
      </c>
      <c r="Q289" s="10" t="s">
        <v>278</v>
      </c>
      <c r="R289" s="3" t="s">
        <v>277</v>
      </c>
    </row>
    <row r="290" spans="1:18" s="44" customFormat="1" x14ac:dyDescent="0.3">
      <c r="A290" s="7">
        <v>1206010101</v>
      </c>
      <c r="B290" s="7" t="s">
        <v>335</v>
      </c>
      <c r="C290" s="7" t="s">
        <v>467</v>
      </c>
      <c r="D290" s="7" t="s">
        <v>468</v>
      </c>
      <c r="E290" s="7">
        <v>2000600331</v>
      </c>
      <c r="F290" s="7" t="s">
        <v>1389</v>
      </c>
      <c r="G290" s="7"/>
      <c r="H290" s="7" t="s">
        <v>273</v>
      </c>
      <c r="I290" s="7" t="s">
        <v>469</v>
      </c>
      <c r="J290" s="7" t="s">
        <v>275</v>
      </c>
      <c r="K290" s="48">
        <v>42800</v>
      </c>
      <c r="L290" s="7" t="s">
        <v>470</v>
      </c>
      <c r="M290" s="7"/>
      <c r="N290" s="7"/>
      <c r="O290" s="15" t="s">
        <v>471</v>
      </c>
      <c r="P290" s="7" t="s">
        <v>2679</v>
      </c>
      <c r="Q290" s="10" t="s">
        <v>278</v>
      </c>
      <c r="R290" s="3" t="s">
        <v>277</v>
      </c>
    </row>
    <row r="291" spans="1:18" s="44" customFormat="1" x14ac:dyDescent="0.3">
      <c r="A291" s="7">
        <v>1206010101</v>
      </c>
      <c r="B291" s="7" t="s">
        <v>335</v>
      </c>
      <c r="C291" s="7" t="s">
        <v>467</v>
      </c>
      <c r="D291" s="7" t="s">
        <v>468</v>
      </c>
      <c r="E291" s="7">
        <v>2000600331</v>
      </c>
      <c r="F291" s="7" t="s">
        <v>1389</v>
      </c>
      <c r="G291" s="7"/>
      <c r="H291" s="7" t="s">
        <v>273</v>
      </c>
      <c r="I291" s="7" t="s">
        <v>469</v>
      </c>
      <c r="J291" s="7" t="s">
        <v>275</v>
      </c>
      <c r="K291" s="48">
        <v>42800</v>
      </c>
      <c r="L291" s="7" t="s">
        <v>470</v>
      </c>
      <c r="M291" s="7"/>
      <c r="N291" s="7"/>
      <c r="O291" s="15" t="s">
        <v>471</v>
      </c>
      <c r="P291" s="7" t="s">
        <v>2679</v>
      </c>
      <c r="Q291" s="10" t="s">
        <v>278</v>
      </c>
      <c r="R291" s="3" t="s">
        <v>277</v>
      </c>
    </row>
    <row r="292" spans="1:18" s="44" customFormat="1" x14ac:dyDescent="0.3">
      <c r="A292" s="7">
        <v>1206010101</v>
      </c>
      <c r="B292" s="7" t="s">
        <v>335</v>
      </c>
      <c r="C292" s="7" t="s">
        <v>467</v>
      </c>
      <c r="D292" s="7" t="s">
        <v>468</v>
      </c>
      <c r="E292" s="7">
        <v>2000600331</v>
      </c>
      <c r="F292" s="7" t="s">
        <v>1389</v>
      </c>
      <c r="G292" s="7"/>
      <c r="H292" s="7" t="s">
        <v>273</v>
      </c>
      <c r="I292" s="7" t="s">
        <v>469</v>
      </c>
      <c r="J292" s="7" t="s">
        <v>275</v>
      </c>
      <c r="K292" s="48">
        <v>42800</v>
      </c>
      <c r="L292" s="7" t="s">
        <v>470</v>
      </c>
      <c r="M292" s="7"/>
      <c r="N292" s="7"/>
      <c r="O292" s="15" t="s">
        <v>471</v>
      </c>
      <c r="P292" s="7" t="s">
        <v>2679</v>
      </c>
      <c r="Q292" s="10" t="s">
        <v>278</v>
      </c>
      <c r="R292" s="3" t="s">
        <v>277</v>
      </c>
    </row>
    <row r="293" spans="1:18" s="44" customFormat="1" x14ac:dyDescent="0.3">
      <c r="A293" s="7">
        <v>1206010101</v>
      </c>
      <c r="B293" s="7" t="s">
        <v>335</v>
      </c>
      <c r="C293" s="7" t="s">
        <v>467</v>
      </c>
      <c r="D293" s="7" t="s">
        <v>468</v>
      </c>
      <c r="E293" s="7">
        <v>2000600331</v>
      </c>
      <c r="F293" s="7" t="s">
        <v>1389</v>
      </c>
      <c r="G293" s="7"/>
      <c r="H293" s="7" t="s">
        <v>273</v>
      </c>
      <c r="I293" s="7" t="s">
        <v>469</v>
      </c>
      <c r="J293" s="7" t="s">
        <v>275</v>
      </c>
      <c r="K293" s="48">
        <v>42800</v>
      </c>
      <c r="L293" s="7" t="s">
        <v>470</v>
      </c>
      <c r="M293" s="7"/>
      <c r="N293" s="7"/>
      <c r="O293" s="15" t="s">
        <v>471</v>
      </c>
      <c r="P293" s="7" t="s">
        <v>2679</v>
      </c>
      <c r="Q293" s="10" t="s">
        <v>278</v>
      </c>
      <c r="R293" s="3" t="s">
        <v>277</v>
      </c>
    </row>
    <row r="294" spans="1:18" s="44" customFormat="1" x14ac:dyDescent="0.3">
      <c r="A294" s="7">
        <v>1206010101</v>
      </c>
      <c r="B294" s="7" t="s">
        <v>335</v>
      </c>
      <c r="C294" s="7" t="s">
        <v>467</v>
      </c>
      <c r="D294" s="7" t="s">
        <v>468</v>
      </c>
      <c r="E294" s="7">
        <v>2000600331</v>
      </c>
      <c r="F294" s="7" t="s">
        <v>1389</v>
      </c>
      <c r="G294" s="7"/>
      <c r="H294" s="7" t="s">
        <v>273</v>
      </c>
      <c r="I294" s="7" t="s">
        <v>469</v>
      </c>
      <c r="J294" s="7" t="s">
        <v>275</v>
      </c>
      <c r="K294" s="48">
        <v>42800</v>
      </c>
      <c r="L294" s="7" t="s">
        <v>470</v>
      </c>
      <c r="M294" s="7"/>
      <c r="N294" s="7"/>
      <c r="O294" s="15" t="s">
        <v>471</v>
      </c>
      <c r="P294" s="7" t="s">
        <v>2679</v>
      </c>
      <c r="Q294" s="10" t="s">
        <v>278</v>
      </c>
      <c r="R294" s="3" t="s">
        <v>277</v>
      </c>
    </row>
    <row r="295" spans="1:18" s="44" customFormat="1" x14ac:dyDescent="0.3">
      <c r="A295" s="7">
        <v>1206010101</v>
      </c>
      <c r="B295" s="7" t="s">
        <v>335</v>
      </c>
      <c r="C295" s="7" t="s">
        <v>467</v>
      </c>
      <c r="D295" s="7" t="s">
        <v>468</v>
      </c>
      <c r="E295" s="7">
        <v>2000600331</v>
      </c>
      <c r="F295" s="7" t="s">
        <v>1389</v>
      </c>
      <c r="G295" s="7"/>
      <c r="H295" s="7" t="s">
        <v>273</v>
      </c>
      <c r="I295" s="7" t="s">
        <v>469</v>
      </c>
      <c r="J295" s="7" t="s">
        <v>275</v>
      </c>
      <c r="K295" s="48">
        <v>42800</v>
      </c>
      <c r="L295" s="7" t="s">
        <v>470</v>
      </c>
      <c r="M295" s="7"/>
      <c r="N295" s="7"/>
      <c r="O295" s="15" t="s">
        <v>471</v>
      </c>
      <c r="P295" s="7" t="s">
        <v>2679</v>
      </c>
      <c r="Q295" s="10" t="s">
        <v>278</v>
      </c>
      <c r="R295" s="3" t="s">
        <v>277</v>
      </c>
    </row>
    <row r="296" spans="1:18" s="44" customFormat="1" x14ac:dyDescent="0.3">
      <c r="A296" s="7">
        <v>1206010101</v>
      </c>
      <c r="B296" s="7" t="s">
        <v>335</v>
      </c>
      <c r="C296" s="7" t="s">
        <v>467</v>
      </c>
      <c r="D296" s="7" t="s">
        <v>468</v>
      </c>
      <c r="E296" s="7">
        <v>2000600331</v>
      </c>
      <c r="F296" s="7" t="s">
        <v>1389</v>
      </c>
      <c r="G296" s="7"/>
      <c r="H296" s="7" t="s">
        <v>273</v>
      </c>
      <c r="I296" s="7" t="s">
        <v>469</v>
      </c>
      <c r="J296" s="7" t="s">
        <v>275</v>
      </c>
      <c r="K296" s="48">
        <v>42800</v>
      </c>
      <c r="L296" s="7" t="s">
        <v>470</v>
      </c>
      <c r="M296" s="7"/>
      <c r="N296" s="7"/>
      <c r="O296" s="15" t="s">
        <v>471</v>
      </c>
      <c r="P296" s="7" t="s">
        <v>2679</v>
      </c>
      <c r="Q296" s="10" t="s">
        <v>278</v>
      </c>
      <c r="R296" s="3" t="s">
        <v>277</v>
      </c>
    </row>
    <row r="297" spans="1:18" s="44" customFormat="1" x14ac:dyDescent="0.3">
      <c r="A297" s="7">
        <v>1206010101</v>
      </c>
      <c r="B297" s="7" t="s">
        <v>335</v>
      </c>
      <c r="C297" s="7" t="s">
        <v>467</v>
      </c>
      <c r="D297" s="7" t="s">
        <v>468</v>
      </c>
      <c r="E297" s="7">
        <v>2000600331</v>
      </c>
      <c r="F297" s="7" t="s">
        <v>1389</v>
      </c>
      <c r="G297" s="7"/>
      <c r="H297" s="7" t="s">
        <v>273</v>
      </c>
      <c r="I297" s="7" t="s">
        <v>469</v>
      </c>
      <c r="J297" s="7" t="s">
        <v>275</v>
      </c>
      <c r="K297" s="48">
        <v>42800</v>
      </c>
      <c r="L297" s="7" t="s">
        <v>470</v>
      </c>
      <c r="M297" s="7"/>
      <c r="N297" s="7"/>
      <c r="O297" s="15" t="s">
        <v>471</v>
      </c>
      <c r="P297" s="7" t="s">
        <v>2679</v>
      </c>
      <c r="Q297" s="10" t="s">
        <v>278</v>
      </c>
      <c r="R297" s="3" t="s">
        <v>277</v>
      </c>
    </row>
    <row r="298" spans="1:18" s="44" customFormat="1" x14ac:dyDescent="0.3">
      <c r="A298" s="7">
        <v>1206010101</v>
      </c>
      <c r="B298" s="7" t="s">
        <v>335</v>
      </c>
      <c r="C298" s="7" t="s">
        <v>467</v>
      </c>
      <c r="D298" s="7" t="s">
        <v>468</v>
      </c>
      <c r="E298" s="7">
        <v>2000600331</v>
      </c>
      <c r="F298" s="7" t="s">
        <v>1389</v>
      </c>
      <c r="G298" s="7"/>
      <c r="H298" s="7" t="s">
        <v>273</v>
      </c>
      <c r="I298" s="7" t="s">
        <v>469</v>
      </c>
      <c r="J298" s="7" t="s">
        <v>275</v>
      </c>
      <c r="K298" s="48">
        <v>42800</v>
      </c>
      <c r="L298" s="7" t="s">
        <v>470</v>
      </c>
      <c r="M298" s="7"/>
      <c r="N298" s="7"/>
      <c r="O298" s="15" t="s">
        <v>471</v>
      </c>
      <c r="P298" s="7" t="s">
        <v>2679</v>
      </c>
      <c r="Q298" s="10" t="s">
        <v>278</v>
      </c>
      <c r="R298" s="3" t="s">
        <v>277</v>
      </c>
    </row>
    <row r="299" spans="1:18" s="44" customFormat="1" x14ac:dyDescent="0.3">
      <c r="A299" s="7">
        <v>1206010101</v>
      </c>
      <c r="B299" s="7" t="s">
        <v>335</v>
      </c>
      <c r="C299" s="7" t="s">
        <v>467</v>
      </c>
      <c r="D299" s="7" t="s">
        <v>468</v>
      </c>
      <c r="E299" s="7">
        <v>2000600331</v>
      </c>
      <c r="F299" s="7" t="s">
        <v>1389</v>
      </c>
      <c r="G299" s="7"/>
      <c r="H299" s="7" t="s">
        <v>273</v>
      </c>
      <c r="I299" s="7" t="s">
        <v>469</v>
      </c>
      <c r="J299" s="7" t="s">
        <v>275</v>
      </c>
      <c r="K299" s="48">
        <v>42800</v>
      </c>
      <c r="L299" s="7" t="s">
        <v>470</v>
      </c>
      <c r="M299" s="7"/>
      <c r="N299" s="7"/>
      <c r="O299" s="15" t="s">
        <v>471</v>
      </c>
      <c r="P299" s="7" t="s">
        <v>2679</v>
      </c>
      <c r="Q299" s="10" t="s">
        <v>278</v>
      </c>
      <c r="R299" s="3" t="s">
        <v>277</v>
      </c>
    </row>
    <row r="300" spans="1:18" s="44" customFormat="1" x14ac:dyDescent="0.3">
      <c r="A300" s="7">
        <v>1206010101</v>
      </c>
      <c r="B300" s="7" t="s">
        <v>335</v>
      </c>
      <c r="C300" s="7" t="s">
        <v>467</v>
      </c>
      <c r="D300" s="7" t="s">
        <v>468</v>
      </c>
      <c r="E300" s="7">
        <v>2000600331</v>
      </c>
      <c r="F300" s="7" t="s">
        <v>1389</v>
      </c>
      <c r="G300" s="7"/>
      <c r="H300" s="7" t="s">
        <v>273</v>
      </c>
      <c r="I300" s="7" t="s">
        <v>469</v>
      </c>
      <c r="J300" s="7" t="s">
        <v>275</v>
      </c>
      <c r="K300" s="48">
        <v>42800</v>
      </c>
      <c r="L300" s="7" t="s">
        <v>470</v>
      </c>
      <c r="M300" s="7"/>
      <c r="N300" s="7"/>
      <c r="O300" s="15" t="s">
        <v>471</v>
      </c>
      <c r="P300" s="7" t="s">
        <v>2679</v>
      </c>
      <c r="Q300" s="10" t="s">
        <v>278</v>
      </c>
      <c r="R300" s="3" t="s">
        <v>277</v>
      </c>
    </row>
    <row r="301" spans="1:18" s="44" customFormat="1" x14ac:dyDescent="0.3">
      <c r="A301" s="7">
        <v>1206010101</v>
      </c>
      <c r="B301" s="7" t="s">
        <v>335</v>
      </c>
      <c r="C301" s="7" t="s">
        <v>467</v>
      </c>
      <c r="D301" s="7" t="s">
        <v>468</v>
      </c>
      <c r="E301" s="7">
        <v>2000600331</v>
      </c>
      <c r="F301" s="7" t="s">
        <v>1389</v>
      </c>
      <c r="G301" s="7"/>
      <c r="H301" s="7" t="s">
        <v>273</v>
      </c>
      <c r="I301" s="7" t="s">
        <v>469</v>
      </c>
      <c r="J301" s="7" t="s">
        <v>275</v>
      </c>
      <c r="K301" s="48">
        <v>42800</v>
      </c>
      <c r="L301" s="7" t="s">
        <v>470</v>
      </c>
      <c r="M301" s="7"/>
      <c r="N301" s="7"/>
      <c r="O301" s="15" t="s">
        <v>471</v>
      </c>
      <c r="P301" s="7" t="s">
        <v>2679</v>
      </c>
      <c r="Q301" s="10" t="s">
        <v>278</v>
      </c>
      <c r="R301" s="3" t="s">
        <v>277</v>
      </c>
    </row>
    <row r="302" spans="1:18" s="44" customFormat="1" x14ac:dyDescent="0.3">
      <c r="A302" s="7">
        <v>1206010101</v>
      </c>
      <c r="B302" s="7" t="s">
        <v>335</v>
      </c>
      <c r="C302" s="7" t="s">
        <v>467</v>
      </c>
      <c r="D302" s="7" t="s">
        <v>468</v>
      </c>
      <c r="E302" s="7">
        <v>2000600331</v>
      </c>
      <c r="F302" s="7" t="s">
        <v>1389</v>
      </c>
      <c r="G302" s="7"/>
      <c r="H302" s="7" t="s">
        <v>273</v>
      </c>
      <c r="I302" s="7" t="s">
        <v>469</v>
      </c>
      <c r="J302" s="7" t="s">
        <v>275</v>
      </c>
      <c r="K302" s="48">
        <v>42800</v>
      </c>
      <c r="L302" s="7" t="s">
        <v>470</v>
      </c>
      <c r="M302" s="7"/>
      <c r="N302" s="7"/>
      <c r="O302" s="15" t="s">
        <v>471</v>
      </c>
      <c r="P302" s="7" t="s">
        <v>2679</v>
      </c>
      <c r="Q302" s="10" t="s">
        <v>278</v>
      </c>
      <c r="R302" s="3" t="s">
        <v>277</v>
      </c>
    </row>
    <row r="303" spans="1:18" s="44" customFormat="1" x14ac:dyDescent="0.3">
      <c r="A303" s="7">
        <v>1206010101</v>
      </c>
      <c r="B303" s="7" t="s">
        <v>335</v>
      </c>
      <c r="C303" s="7" t="s">
        <v>467</v>
      </c>
      <c r="D303" s="7" t="s">
        <v>468</v>
      </c>
      <c r="E303" s="7">
        <v>2000600331</v>
      </c>
      <c r="F303" s="7" t="s">
        <v>1389</v>
      </c>
      <c r="G303" s="7"/>
      <c r="H303" s="7" t="s">
        <v>273</v>
      </c>
      <c r="I303" s="7" t="s">
        <v>469</v>
      </c>
      <c r="J303" s="7" t="s">
        <v>275</v>
      </c>
      <c r="K303" s="48">
        <v>42800</v>
      </c>
      <c r="L303" s="7" t="s">
        <v>470</v>
      </c>
      <c r="M303" s="7"/>
      <c r="N303" s="7"/>
      <c r="O303" s="15" t="s">
        <v>471</v>
      </c>
      <c r="P303" s="7" t="s">
        <v>2679</v>
      </c>
      <c r="Q303" s="10" t="s">
        <v>278</v>
      </c>
      <c r="R303" s="3" t="s">
        <v>277</v>
      </c>
    </row>
    <row r="304" spans="1:18" s="44" customFormat="1" x14ac:dyDescent="0.3">
      <c r="A304" s="7">
        <v>1206010101</v>
      </c>
      <c r="B304" s="7" t="s">
        <v>335</v>
      </c>
      <c r="C304" s="7" t="s">
        <v>467</v>
      </c>
      <c r="D304" s="7" t="s">
        <v>468</v>
      </c>
      <c r="E304" s="7">
        <v>2000600331</v>
      </c>
      <c r="F304" s="7" t="s">
        <v>1389</v>
      </c>
      <c r="G304" s="7"/>
      <c r="H304" s="7" t="s">
        <v>273</v>
      </c>
      <c r="I304" s="7" t="s">
        <v>469</v>
      </c>
      <c r="J304" s="7" t="s">
        <v>275</v>
      </c>
      <c r="K304" s="48">
        <v>42800</v>
      </c>
      <c r="L304" s="7" t="s">
        <v>470</v>
      </c>
      <c r="M304" s="7"/>
      <c r="N304" s="7"/>
      <c r="O304" s="15" t="s">
        <v>471</v>
      </c>
      <c r="P304" s="7" t="s">
        <v>2679</v>
      </c>
      <c r="Q304" s="10" t="s">
        <v>278</v>
      </c>
      <c r="R304" s="3" t="s">
        <v>277</v>
      </c>
    </row>
    <row r="305" spans="1:18" s="44" customFormat="1" x14ac:dyDescent="0.3">
      <c r="A305" s="7">
        <v>1206010101</v>
      </c>
      <c r="B305" s="7" t="s">
        <v>335</v>
      </c>
      <c r="C305" s="7" t="s">
        <v>467</v>
      </c>
      <c r="D305" s="7" t="s">
        <v>468</v>
      </c>
      <c r="E305" s="7">
        <v>2000600331</v>
      </c>
      <c r="F305" s="7" t="s">
        <v>1389</v>
      </c>
      <c r="G305" s="7"/>
      <c r="H305" s="7" t="s">
        <v>273</v>
      </c>
      <c r="I305" s="7" t="s">
        <v>469</v>
      </c>
      <c r="J305" s="7" t="s">
        <v>275</v>
      </c>
      <c r="K305" s="48">
        <v>42800</v>
      </c>
      <c r="L305" s="7" t="s">
        <v>470</v>
      </c>
      <c r="M305" s="7"/>
      <c r="N305" s="7"/>
      <c r="O305" s="15" t="s">
        <v>473</v>
      </c>
      <c r="P305" s="7" t="s">
        <v>2679</v>
      </c>
      <c r="Q305" s="10" t="s">
        <v>278</v>
      </c>
      <c r="R305" s="3" t="s">
        <v>277</v>
      </c>
    </row>
    <row r="306" spans="1:18" s="44" customFormat="1" x14ac:dyDescent="0.3">
      <c r="A306" s="7">
        <v>1206010101</v>
      </c>
      <c r="B306" s="7" t="s">
        <v>335</v>
      </c>
      <c r="C306" s="7" t="s">
        <v>467</v>
      </c>
      <c r="D306" s="7" t="s">
        <v>468</v>
      </c>
      <c r="E306" s="7">
        <v>2000600331</v>
      </c>
      <c r="F306" s="7" t="s">
        <v>1389</v>
      </c>
      <c r="G306" s="7"/>
      <c r="H306" s="7" t="s">
        <v>273</v>
      </c>
      <c r="I306" s="7" t="s">
        <v>469</v>
      </c>
      <c r="J306" s="7" t="s">
        <v>275</v>
      </c>
      <c r="K306" s="48">
        <v>42800</v>
      </c>
      <c r="L306" s="7" t="s">
        <v>470</v>
      </c>
      <c r="M306" s="7"/>
      <c r="N306" s="7"/>
      <c r="O306" s="15" t="s">
        <v>471</v>
      </c>
      <c r="P306" s="7" t="s">
        <v>2679</v>
      </c>
      <c r="Q306" s="10" t="s">
        <v>278</v>
      </c>
      <c r="R306" s="3" t="s">
        <v>277</v>
      </c>
    </row>
    <row r="307" spans="1:18" s="44" customFormat="1" x14ac:dyDescent="0.3">
      <c r="A307" s="7">
        <v>1206010101</v>
      </c>
      <c r="B307" s="7" t="s">
        <v>335</v>
      </c>
      <c r="C307" s="7" t="s">
        <v>467</v>
      </c>
      <c r="D307" s="7" t="s">
        <v>468</v>
      </c>
      <c r="E307" s="7">
        <v>2000600331</v>
      </c>
      <c r="F307" s="7" t="s">
        <v>1389</v>
      </c>
      <c r="G307" s="7"/>
      <c r="H307" s="7" t="s">
        <v>273</v>
      </c>
      <c r="I307" s="7" t="s">
        <v>469</v>
      </c>
      <c r="J307" s="7" t="s">
        <v>275</v>
      </c>
      <c r="K307" s="48">
        <v>42800</v>
      </c>
      <c r="L307" s="7" t="s">
        <v>470</v>
      </c>
      <c r="M307" s="7"/>
      <c r="N307" s="7"/>
      <c r="O307" s="15" t="s">
        <v>471</v>
      </c>
      <c r="P307" s="7" t="s">
        <v>2679</v>
      </c>
      <c r="Q307" s="10" t="s">
        <v>278</v>
      </c>
      <c r="R307" s="3" t="s">
        <v>277</v>
      </c>
    </row>
    <row r="308" spans="1:18" s="44" customFormat="1" x14ac:dyDescent="0.3">
      <c r="A308" s="7">
        <v>1206010101</v>
      </c>
      <c r="B308" s="7" t="s">
        <v>335</v>
      </c>
      <c r="C308" s="7" t="s">
        <v>467</v>
      </c>
      <c r="D308" s="7" t="s">
        <v>468</v>
      </c>
      <c r="E308" s="7">
        <v>2000600331</v>
      </c>
      <c r="F308" s="7" t="s">
        <v>1389</v>
      </c>
      <c r="G308" s="7"/>
      <c r="H308" s="7" t="s">
        <v>273</v>
      </c>
      <c r="I308" s="7" t="s">
        <v>469</v>
      </c>
      <c r="J308" s="7" t="s">
        <v>275</v>
      </c>
      <c r="K308" s="48">
        <v>42800</v>
      </c>
      <c r="L308" s="7" t="s">
        <v>470</v>
      </c>
      <c r="M308" s="7"/>
      <c r="N308" s="7"/>
      <c r="O308" s="15" t="s">
        <v>471</v>
      </c>
      <c r="P308" s="7" t="s">
        <v>2679</v>
      </c>
      <c r="Q308" s="10" t="s">
        <v>278</v>
      </c>
      <c r="R308" s="3" t="s">
        <v>277</v>
      </c>
    </row>
    <row r="309" spans="1:18" s="44" customFormat="1" x14ac:dyDescent="0.3">
      <c r="A309" s="7">
        <v>1206010101</v>
      </c>
      <c r="B309" s="7" t="s">
        <v>335</v>
      </c>
      <c r="C309" s="7" t="s">
        <v>467</v>
      </c>
      <c r="D309" s="7" t="s">
        <v>468</v>
      </c>
      <c r="E309" s="7">
        <v>2000600331</v>
      </c>
      <c r="F309" s="7" t="s">
        <v>1389</v>
      </c>
      <c r="G309" s="7"/>
      <c r="H309" s="7" t="s">
        <v>273</v>
      </c>
      <c r="I309" s="7" t="s">
        <v>469</v>
      </c>
      <c r="J309" s="7" t="s">
        <v>275</v>
      </c>
      <c r="K309" s="48">
        <v>42800</v>
      </c>
      <c r="L309" s="7" t="s">
        <v>470</v>
      </c>
      <c r="M309" s="7"/>
      <c r="N309" s="7"/>
      <c r="O309" s="15" t="s">
        <v>471</v>
      </c>
      <c r="P309" s="7" t="s">
        <v>2679</v>
      </c>
      <c r="Q309" s="10" t="s">
        <v>278</v>
      </c>
      <c r="R309" s="3" t="s">
        <v>277</v>
      </c>
    </row>
    <row r="310" spans="1:18" s="44" customFormat="1" x14ac:dyDescent="0.3">
      <c r="A310" s="7">
        <v>1206010101</v>
      </c>
      <c r="B310" s="7" t="s">
        <v>335</v>
      </c>
      <c r="C310" s="7" t="s">
        <v>467</v>
      </c>
      <c r="D310" s="7" t="s">
        <v>468</v>
      </c>
      <c r="E310" s="7">
        <v>2000600331</v>
      </c>
      <c r="F310" s="7" t="s">
        <v>1389</v>
      </c>
      <c r="G310" s="7"/>
      <c r="H310" s="7" t="s">
        <v>273</v>
      </c>
      <c r="I310" s="7" t="s">
        <v>469</v>
      </c>
      <c r="J310" s="7" t="s">
        <v>275</v>
      </c>
      <c r="K310" s="48">
        <v>42800</v>
      </c>
      <c r="L310" s="7" t="s">
        <v>470</v>
      </c>
      <c r="M310" s="7"/>
      <c r="N310" s="7"/>
      <c r="O310" s="15" t="s">
        <v>471</v>
      </c>
      <c r="P310" s="7" t="s">
        <v>2679</v>
      </c>
      <c r="Q310" s="10" t="s">
        <v>278</v>
      </c>
      <c r="R310" s="3" t="s">
        <v>277</v>
      </c>
    </row>
    <row r="311" spans="1:18" s="44" customFormat="1" x14ac:dyDescent="0.3">
      <c r="A311" s="7">
        <v>1206010101</v>
      </c>
      <c r="B311" s="7" t="s">
        <v>335</v>
      </c>
      <c r="C311" s="7" t="s">
        <v>467</v>
      </c>
      <c r="D311" s="7" t="s">
        <v>468</v>
      </c>
      <c r="E311" s="7">
        <v>2000600331</v>
      </c>
      <c r="F311" s="7" t="s">
        <v>1389</v>
      </c>
      <c r="G311" s="7"/>
      <c r="H311" s="7" t="s">
        <v>273</v>
      </c>
      <c r="I311" s="7" t="s">
        <v>469</v>
      </c>
      <c r="J311" s="7" t="s">
        <v>275</v>
      </c>
      <c r="K311" s="48">
        <v>42800</v>
      </c>
      <c r="L311" s="7" t="s">
        <v>470</v>
      </c>
      <c r="M311" s="7"/>
      <c r="N311" s="7"/>
      <c r="O311" s="15" t="s">
        <v>471</v>
      </c>
      <c r="P311" s="7" t="s">
        <v>2679</v>
      </c>
      <c r="Q311" s="10" t="s">
        <v>278</v>
      </c>
      <c r="R311" s="3" t="s">
        <v>277</v>
      </c>
    </row>
    <row r="312" spans="1:18" s="44" customFormat="1" x14ac:dyDescent="0.3">
      <c r="A312" s="7">
        <v>1206010101</v>
      </c>
      <c r="B312" s="7" t="s">
        <v>335</v>
      </c>
      <c r="C312" s="7" t="s">
        <v>467</v>
      </c>
      <c r="D312" s="7" t="s">
        <v>468</v>
      </c>
      <c r="E312" s="7">
        <v>2000600331</v>
      </c>
      <c r="F312" s="7" t="s">
        <v>1389</v>
      </c>
      <c r="G312" s="7"/>
      <c r="H312" s="7" t="s">
        <v>273</v>
      </c>
      <c r="I312" s="7" t="s">
        <v>469</v>
      </c>
      <c r="J312" s="7" t="s">
        <v>275</v>
      </c>
      <c r="K312" s="48">
        <v>42800</v>
      </c>
      <c r="L312" s="7" t="s">
        <v>470</v>
      </c>
      <c r="M312" s="7"/>
      <c r="N312" s="7"/>
      <c r="O312" s="15" t="s">
        <v>471</v>
      </c>
      <c r="P312" s="7" t="s">
        <v>2679</v>
      </c>
      <c r="Q312" s="10" t="s">
        <v>278</v>
      </c>
      <c r="R312" s="3" t="s">
        <v>277</v>
      </c>
    </row>
    <row r="313" spans="1:18" s="44" customFormat="1" x14ac:dyDescent="0.3">
      <c r="A313" s="7">
        <v>1206010101</v>
      </c>
      <c r="B313" s="7" t="s">
        <v>335</v>
      </c>
      <c r="C313" s="7" t="s">
        <v>467</v>
      </c>
      <c r="D313" s="7" t="s">
        <v>468</v>
      </c>
      <c r="E313" s="7">
        <v>2000600331</v>
      </c>
      <c r="F313" s="7" t="s">
        <v>1389</v>
      </c>
      <c r="G313" s="7"/>
      <c r="H313" s="7" t="s">
        <v>273</v>
      </c>
      <c r="I313" s="7" t="s">
        <v>469</v>
      </c>
      <c r="J313" s="7" t="s">
        <v>275</v>
      </c>
      <c r="K313" s="48">
        <v>42800</v>
      </c>
      <c r="L313" s="7" t="s">
        <v>470</v>
      </c>
      <c r="M313" s="7"/>
      <c r="N313" s="7"/>
      <c r="O313" s="15" t="s">
        <v>471</v>
      </c>
      <c r="P313" s="7" t="s">
        <v>2679</v>
      </c>
      <c r="Q313" s="10" t="s">
        <v>278</v>
      </c>
      <c r="R313" s="3" t="s">
        <v>277</v>
      </c>
    </row>
    <row r="314" spans="1:18" s="44" customFormat="1" x14ac:dyDescent="0.3">
      <c r="A314" s="7">
        <v>1206010101</v>
      </c>
      <c r="B314" s="7" t="s">
        <v>335</v>
      </c>
      <c r="C314" s="7" t="s">
        <v>467</v>
      </c>
      <c r="D314" s="7" t="s">
        <v>468</v>
      </c>
      <c r="E314" s="7">
        <v>2000600331</v>
      </c>
      <c r="F314" s="7" t="s">
        <v>1389</v>
      </c>
      <c r="G314" s="7"/>
      <c r="H314" s="7" t="s">
        <v>273</v>
      </c>
      <c r="I314" s="7" t="s">
        <v>469</v>
      </c>
      <c r="J314" s="7" t="s">
        <v>275</v>
      </c>
      <c r="K314" s="48">
        <v>42800</v>
      </c>
      <c r="L314" s="7" t="s">
        <v>470</v>
      </c>
      <c r="M314" s="7"/>
      <c r="N314" s="7"/>
      <c r="O314" s="15" t="s">
        <v>471</v>
      </c>
      <c r="P314" s="7" t="s">
        <v>2679</v>
      </c>
      <c r="Q314" s="10" t="s">
        <v>278</v>
      </c>
      <c r="R314" s="3" t="s">
        <v>277</v>
      </c>
    </row>
    <row r="315" spans="1:18" s="44" customFormat="1" x14ac:dyDescent="0.3">
      <c r="A315" s="7">
        <v>1206010101</v>
      </c>
      <c r="B315" s="7" t="s">
        <v>335</v>
      </c>
      <c r="C315" s="7" t="s">
        <v>467</v>
      </c>
      <c r="D315" s="7" t="s">
        <v>468</v>
      </c>
      <c r="E315" s="7">
        <v>2000600331</v>
      </c>
      <c r="F315" s="7" t="s">
        <v>1389</v>
      </c>
      <c r="G315" s="7"/>
      <c r="H315" s="7" t="s">
        <v>273</v>
      </c>
      <c r="I315" s="7" t="s">
        <v>469</v>
      </c>
      <c r="J315" s="7" t="s">
        <v>275</v>
      </c>
      <c r="K315" s="48">
        <v>42800</v>
      </c>
      <c r="L315" s="7" t="s">
        <v>470</v>
      </c>
      <c r="M315" s="7"/>
      <c r="N315" s="7"/>
      <c r="O315" s="15" t="s">
        <v>471</v>
      </c>
      <c r="P315" s="7" t="s">
        <v>2679</v>
      </c>
      <c r="Q315" s="10" t="s">
        <v>278</v>
      </c>
      <c r="R315" s="3" t="s">
        <v>277</v>
      </c>
    </row>
    <row r="316" spans="1:18" s="44" customFormat="1" x14ac:dyDescent="0.3">
      <c r="A316" s="7">
        <v>1206010101</v>
      </c>
      <c r="B316" s="7" t="s">
        <v>335</v>
      </c>
      <c r="C316" s="7" t="s">
        <v>474</v>
      </c>
      <c r="D316" s="7" t="s">
        <v>475</v>
      </c>
      <c r="E316" s="7">
        <v>2000600355</v>
      </c>
      <c r="F316" s="7" t="s">
        <v>3080</v>
      </c>
      <c r="G316" s="7"/>
      <c r="H316" s="7" t="s">
        <v>273</v>
      </c>
      <c r="I316" s="7" t="s">
        <v>318</v>
      </c>
      <c r="J316" s="7" t="s">
        <v>275</v>
      </c>
      <c r="K316" s="48">
        <v>184500</v>
      </c>
      <c r="L316" s="7" t="s">
        <v>476</v>
      </c>
      <c r="M316" s="7"/>
      <c r="N316" s="7"/>
      <c r="O316" s="15" t="s">
        <v>477</v>
      </c>
      <c r="P316" s="7" t="s">
        <v>2679</v>
      </c>
      <c r="Q316" s="10" t="s">
        <v>278</v>
      </c>
      <c r="R316" s="3" t="s">
        <v>277</v>
      </c>
    </row>
    <row r="317" spans="1:18" s="44" customFormat="1" x14ac:dyDescent="0.3">
      <c r="A317" s="7">
        <v>1206010101</v>
      </c>
      <c r="B317" s="7" t="s">
        <v>335</v>
      </c>
      <c r="C317" s="7" t="s">
        <v>474</v>
      </c>
      <c r="D317" s="7" t="s">
        <v>475</v>
      </c>
      <c r="E317" s="7">
        <v>2000600355</v>
      </c>
      <c r="F317" s="7" t="s">
        <v>3080</v>
      </c>
      <c r="G317" s="7"/>
      <c r="H317" s="7" t="s">
        <v>273</v>
      </c>
      <c r="I317" s="7" t="s">
        <v>318</v>
      </c>
      <c r="J317" s="7" t="s">
        <v>275</v>
      </c>
      <c r="K317" s="48">
        <v>184500</v>
      </c>
      <c r="L317" s="7" t="s">
        <v>476</v>
      </c>
      <c r="M317" s="7"/>
      <c r="N317" s="7"/>
      <c r="O317" s="15" t="s">
        <v>478</v>
      </c>
      <c r="P317" s="7" t="s">
        <v>2679</v>
      </c>
      <c r="Q317" s="10" t="s">
        <v>278</v>
      </c>
      <c r="R317" s="3" t="s">
        <v>277</v>
      </c>
    </row>
    <row r="318" spans="1:18" s="44" customFormat="1" x14ac:dyDescent="0.3">
      <c r="A318" s="7">
        <v>1206010101</v>
      </c>
      <c r="B318" s="7" t="s">
        <v>335</v>
      </c>
      <c r="C318" s="7" t="s">
        <v>474</v>
      </c>
      <c r="D318" s="7" t="s">
        <v>475</v>
      </c>
      <c r="E318" s="7">
        <v>2000600355</v>
      </c>
      <c r="F318" s="7" t="s">
        <v>3080</v>
      </c>
      <c r="G318" s="7"/>
      <c r="H318" s="7" t="s">
        <v>273</v>
      </c>
      <c r="I318" s="7" t="s">
        <v>318</v>
      </c>
      <c r="J318" s="7" t="s">
        <v>275</v>
      </c>
      <c r="K318" s="48">
        <v>184500</v>
      </c>
      <c r="L318" s="7" t="s">
        <v>476</v>
      </c>
      <c r="M318" s="7"/>
      <c r="N318" s="7"/>
      <c r="O318" s="15" t="s">
        <v>479</v>
      </c>
      <c r="P318" s="7" t="s">
        <v>2679</v>
      </c>
      <c r="Q318" s="10" t="s">
        <v>278</v>
      </c>
      <c r="R318" s="3" t="s">
        <v>277</v>
      </c>
    </row>
    <row r="319" spans="1:18" s="44" customFormat="1" x14ac:dyDescent="0.3">
      <c r="A319" s="7">
        <v>1206010101</v>
      </c>
      <c r="B319" s="7" t="s">
        <v>335</v>
      </c>
      <c r="C319" s="7" t="s">
        <v>474</v>
      </c>
      <c r="D319" s="7" t="s">
        <v>475</v>
      </c>
      <c r="E319" s="7">
        <v>2000600355</v>
      </c>
      <c r="F319" s="7" t="s">
        <v>3080</v>
      </c>
      <c r="G319" s="7"/>
      <c r="H319" s="7" t="s">
        <v>273</v>
      </c>
      <c r="I319" s="7" t="s">
        <v>318</v>
      </c>
      <c r="J319" s="7" t="s">
        <v>275</v>
      </c>
      <c r="K319" s="48">
        <v>184500</v>
      </c>
      <c r="L319" s="7" t="s">
        <v>476</v>
      </c>
      <c r="M319" s="7"/>
      <c r="N319" s="7"/>
      <c r="O319" s="15" t="s">
        <v>480</v>
      </c>
      <c r="P319" s="7" t="s">
        <v>2679</v>
      </c>
      <c r="Q319" s="10" t="s">
        <v>278</v>
      </c>
      <c r="R319" s="3" t="s">
        <v>277</v>
      </c>
    </row>
    <row r="320" spans="1:18" s="44" customFormat="1" x14ac:dyDescent="0.3">
      <c r="A320" s="7">
        <v>1206010101</v>
      </c>
      <c r="B320" s="7" t="s">
        <v>335</v>
      </c>
      <c r="C320" s="7" t="s">
        <v>474</v>
      </c>
      <c r="D320" s="7" t="s">
        <v>475</v>
      </c>
      <c r="E320" s="7">
        <v>2000600355</v>
      </c>
      <c r="F320" s="7" t="s">
        <v>3080</v>
      </c>
      <c r="G320" s="7"/>
      <c r="H320" s="7" t="s">
        <v>273</v>
      </c>
      <c r="I320" s="7" t="s">
        <v>318</v>
      </c>
      <c r="J320" s="7" t="s">
        <v>275</v>
      </c>
      <c r="K320" s="48">
        <v>184500</v>
      </c>
      <c r="L320" s="7" t="s">
        <v>476</v>
      </c>
      <c r="M320" s="7"/>
      <c r="N320" s="7"/>
      <c r="O320" s="15" t="s">
        <v>481</v>
      </c>
      <c r="P320" s="7" t="s">
        <v>2679</v>
      </c>
      <c r="Q320" s="10" t="s">
        <v>278</v>
      </c>
      <c r="R320" s="3" t="s">
        <v>277</v>
      </c>
    </row>
    <row r="321" spans="1:18" s="44" customFormat="1" x14ac:dyDescent="0.3">
      <c r="A321" s="7">
        <v>1206010101</v>
      </c>
      <c r="B321" s="7" t="s">
        <v>335</v>
      </c>
      <c r="C321" s="7" t="s">
        <v>474</v>
      </c>
      <c r="D321" s="7" t="s">
        <v>475</v>
      </c>
      <c r="E321" s="7">
        <v>2000600355</v>
      </c>
      <c r="F321" s="7" t="s">
        <v>3080</v>
      </c>
      <c r="G321" s="7"/>
      <c r="H321" s="7" t="s">
        <v>273</v>
      </c>
      <c r="I321" s="7" t="s">
        <v>318</v>
      </c>
      <c r="J321" s="7" t="s">
        <v>275</v>
      </c>
      <c r="K321" s="48">
        <v>184500</v>
      </c>
      <c r="L321" s="7" t="s">
        <v>476</v>
      </c>
      <c r="M321" s="7"/>
      <c r="N321" s="7"/>
      <c r="O321" s="15" t="s">
        <v>482</v>
      </c>
      <c r="P321" s="7" t="s">
        <v>2679</v>
      </c>
      <c r="Q321" s="10" t="s">
        <v>278</v>
      </c>
      <c r="R321" s="3" t="s">
        <v>277</v>
      </c>
    </row>
    <row r="322" spans="1:18" s="44" customFormat="1" x14ac:dyDescent="0.3">
      <c r="A322" s="7">
        <v>1206010101</v>
      </c>
      <c r="B322" s="7" t="s">
        <v>335</v>
      </c>
      <c r="C322" s="7" t="s">
        <v>474</v>
      </c>
      <c r="D322" s="7" t="s">
        <v>475</v>
      </c>
      <c r="E322" s="7">
        <v>2000600355</v>
      </c>
      <c r="F322" s="7" t="s">
        <v>3080</v>
      </c>
      <c r="G322" s="7"/>
      <c r="H322" s="7" t="s">
        <v>273</v>
      </c>
      <c r="I322" s="7" t="s">
        <v>318</v>
      </c>
      <c r="J322" s="7" t="s">
        <v>275</v>
      </c>
      <c r="K322" s="48">
        <v>184500</v>
      </c>
      <c r="L322" s="7" t="s">
        <v>476</v>
      </c>
      <c r="M322" s="7"/>
      <c r="N322" s="7"/>
      <c r="O322" s="15" t="s">
        <v>483</v>
      </c>
      <c r="P322" s="7" t="s">
        <v>2679</v>
      </c>
      <c r="Q322" s="10" t="s">
        <v>278</v>
      </c>
      <c r="R322" s="3" t="s">
        <v>277</v>
      </c>
    </row>
    <row r="323" spans="1:18" s="44" customFormat="1" x14ac:dyDescent="0.3">
      <c r="A323" s="7">
        <v>1211010101</v>
      </c>
      <c r="B323" s="7" t="s">
        <v>484</v>
      </c>
      <c r="C323" s="7" t="s">
        <v>485</v>
      </c>
      <c r="D323" s="7" t="s">
        <v>486</v>
      </c>
      <c r="E323" s="7">
        <v>2000600367</v>
      </c>
      <c r="F323" s="7" t="s">
        <v>3081</v>
      </c>
      <c r="G323" s="7" t="s">
        <v>487</v>
      </c>
      <c r="H323" s="7" t="s">
        <v>273</v>
      </c>
      <c r="I323" s="49" t="s">
        <v>488</v>
      </c>
      <c r="J323" s="49" t="s">
        <v>275</v>
      </c>
      <c r="K323" s="50">
        <v>2791741.6</v>
      </c>
      <c r="L323" s="7" t="s">
        <v>489</v>
      </c>
      <c r="M323" s="7"/>
      <c r="N323" s="7"/>
      <c r="O323" s="51"/>
      <c r="P323" s="7" t="s">
        <v>2679</v>
      </c>
      <c r="Q323" s="10" t="s">
        <v>278</v>
      </c>
      <c r="R323" s="3" t="s">
        <v>277</v>
      </c>
    </row>
    <row r="324" spans="1:18" s="44" customFormat="1" x14ac:dyDescent="0.3">
      <c r="A324" s="7">
        <v>1211010101</v>
      </c>
      <c r="B324" s="7" t="s">
        <v>484</v>
      </c>
      <c r="C324" s="7" t="s">
        <v>490</v>
      </c>
      <c r="D324" s="7" t="s">
        <v>486</v>
      </c>
      <c r="E324" s="7">
        <v>2000600367</v>
      </c>
      <c r="F324" s="7" t="s">
        <v>3081</v>
      </c>
      <c r="G324" s="7" t="s">
        <v>487</v>
      </c>
      <c r="H324" s="7" t="s">
        <v>273</v>
      </c>
      <c r="I324" s="49" t="s">
        <v>165</v>
      </c>
      <c r="J324" s="49" t="s">
        <v>275</v>
      </c>
      <c r="K324" s="50">
        <v>2144500</v>
      </c>
      <c r="L324" s="7" t="s">
        <v>491</v>
      </c>
      <c r="M324" s="7"/>
      <c r="N324" s="7"/>
      <c r="O324" s="51"/>
      <c r="P324" s="7" t="s">
        <v>2679</v>
      </c>
      <c r="Q324" s="10" t="s">
        <v>278</v>
      </c>
      <c r="R324" s="3" t="s">
        <v>277</v>
      </c>
    </row>
    <row r="325" spans="1:18" s="44" customFormat="1" x14ac:dyDescent="0.3">
      <c r="A325" s="7">
        <v>1211010101</v>
      </c>
      <c r="B325" s="7" t="s">
        <v>484</v>
      </c>
      <c r="C325" s="7" t="s">
        <v>492</v>
      </c>
      <c r="D325" s="7" t="s">
        <v>486</v>
      </c>
      <c r="E325" s="7">
        <v>2000600367</v>
      </c>
      <c r="F325" s="7" t="s">
        <v>3081</v>
      </c>
      <c r="G325" s="7" t="s">
        <v>487</v>
      </c>
      <c r="H325" s="7" t="s">
        <v>273</v>
      </c>
      <c r="I325" s="49" t="s">
        <v>260</v>
      </c>
      <c r="J325" s="49" t="s">
        <v>275</v>
      </c>
      <c r="K325" s="50">
        <v>1656558.4</v>
      </c>
      <c r="L325" s="7" t="s">
        <v>493</v>
      </c>
      <c r="M325" s="7"/>
      <c r="N325" s="7"/>
      <c r="O325" s="51"/>
      <c r="P325" s="7" t="s">
        <v>2679</v>
      </c>
      <c r="Q325" s="10" t="s">
        <v>278</v>
      </c>
      <c r="R325" s="3" t="s">
        <v>277</v>
      </c>
    </row>
    <row r="326" spans="1:18" s="44" customFormat="1" x14ac:dyDescent="0.3">
      <c r="A326" s="7">
        <v>1211010101</v>
      </c>
      <c r="B326" s="7" t="s">
        <v>484</v>
      </c>
      <c r="C326" s="7" t="s">
        <v>494</v>
      </c>
      <c r="D326" s="7" t="s">
        <v>486</v>
      </c>
      <c r="E326" s="7">
        <v>2000600367</v>
      </c>
      <c r="F326" s="7" t="s">
        <v>3081</v>
      </c>
      <c r="G326" s="7" t="s">
        <v>487</v>
      </c>
      <c r="H326" s="7" t="s">
        <v>273</v>
      </c>
      <c r="I326" s="49" t="s">
        <v>260</v>
      </c>
      <c r="J326" s="49" t="s">
        <v>275</v>
      </c>
      <c r="K326" s="50">
        <v>487941.6</v>
      </c>
      <c r="L326" s="7" t="s">
        <v>495</v>
      </c>
      <c r="M326" s="7"/>
      <c r="N326" s="7"/>
      <c r="O326" s="51" t="s">
        <v>496</v>
      </c>
      <c r="P326" s="7" t="s">
        <v>2679</v>
      </c>
      <c r="Q326" s="10" t="s">
        <v>278</v>
      </c>
      <c r="R326" s="3" t="s">
        <v>277</v>
      </c>
    </row>
    <row r="327" spans="1:18" s="44" customFormat="1" x14ac:dyDescent="0.3">
      <c r="A327" s="7">
        <v>1211010101</v>
      </c>
      <c r="B327" s="7" t="s">
        <v>484</v>
      </c>
      <c r="C327" s="7" t="s">
        <v>497</v>
      </c>
      <c r="D327" s="7" t="s">
        <v>486</v>
      </c>
      <c r="E327" s="7">
        <v>2000600367</v>
      </c>
      <c r="F327" s="7" t="s">
        <v>3081</v>
      </c>
      <c r="G327" s="7" t="s">
        <v>487</v>
      </c>
      <c r="H327" s="7" t="s">
        <v>273</v>
      </c>
      <c r="I327" s="49" t="s">
        <v>498</v>
      </c>
      <c r="J327" s="49" t="s">
        <v>275</v>
      </c>
      <c r="K327" s="50">
        <v>2573400</v>
      </c>
      <c r="L327" s="7" t="s">
        <v>499</v>
      </c>
      <c r="M327" s="7"/>
      <c r="N327" s="7"/>
      <c r="O327" s="51"/>
      <c r="P327" s="7" t="s">
        <v>2679</v>
      </c>
      <c r="Q327" s="10" t="s">
        <v>278</v>
      </c>
      <c r="R327" s="3" t="s">
        <v>277</v>
      </c>
    </row>
    <row r="328" spans="1:18" s="44" customFormat="1" x14ac:dyDescent="0.3">
      <c r="A328" s="7">
        <v>1211010101</v>
      </c>
      <c r="B328" s="7" t="s">
        <v>484</v>
      </c>
      <c r="C328" s="7" t="s">
        <v>500</v>
      </c>
      <c r="D328" s="7" t="s">
        <v>486</v>
      </c>
      <c r="E328" s="7">
        <v>2000600367</v>
      </c>
      <c r="F328" s="7" t="s">
        <v>3081</v>
      </c>
      <c r="G328" s="7" t="s">
        <v>487</v>
      </c>
      <c r="H328" s="7" t="s">
        <v>273</v>
      </c>
      <c r="I328" s="49" t="s">
        <v>501</v>
      </c>
      <c r="J328" s="49" t="s">
        <v>275</v>
      </c>
      <c r="K328" s="50">
        <v>3431200</v>
      </c>
      <c r="L328" s="7" t="s">
        <v>502</v>
      </c>
      <c r="M328" s="7"/>
      <c r="N328" s="7"/>
      <c r="O328" s="51"/>
      <c r="P328" s="7" t="s">
        <v>2679</v>
      </c>
      <c r="Q328" s="10" t="s">
        <v>278</v>
      </c>
      <c r="R328" s="3" t="s">
        <v>277</v>
      </c>
    </row>
    <row r="329" spans="1:18" s="44" customFormat="1" x14ac:dyDescent="0.3">
      <c r="A329" s="7">
        <v>1211010101</v>
      </c>
      <c r="B329" s="7" t="s">
        <v>484</v>
      </c>
      <c r="C329" s="7" t="s">
        <v>503</v>
      </c>
      <c r="D329" s="7" t="s">
        <v>486</v>
      </c>
      <c r="E329" s="7">
        <v>2000600367</v>
      </c>
      <c r="F329" s="7" t="s">
        <v>3081</v>
      </c>
      <c r="G329" s="7" t="s">
        <v>487</v>
      </c>
      <c r="H329" s="7" t="s">
        <v>273</v>
      </c>
      <c r="I329" s="49" t="s">
        <v>504</v>
      </c>
      <c r="J329" s="49" t="s">
        <v>275</v>
      </c>
      <c r="K329" s="50">
        <v>4289000</v>
      </c>
      <c r="L329" s="7" t="s">
        <v>505</v>
      </c>
      <c r="M329" s="7"/>
      <c r="N329" s="7"/>
      <c r="O329" s="51"/>
      <c r="P329" s="7" t="s">
        <v>2679</v>
      </c>
      <c r="Q329" s="10" t="s">
        <v>278</v>
      </c>
      <c r="R329" s="3" t="s">
        <v>277</v>
      </c>
    </row>
    <row r="330" spans="1:18" s="44" customFormat="1" x14ac:dyDescent="0.3">
      <c r="A330" s="7">
        <v>1211010101</v>
      </c>
      <c r="B330" s="7" t="s">
        <v>484</v>
      </c>
      <c r="C330" s="7" t="s">
        <v>506</v>
      </c>
      <c r="D330" s="7" t="s">
        <v>486</v>
      </c>
      <c r="E330" s="7">
        <v>2000600367</v>
      </c>
      <c r="F330" s="7" t="s">
        <v>3081</v>
      </c>
      <c r="G330" s="7" t="s">
        <v>487</v>
      </c>
      <c r="H330" s="7" t="s">
        <v>273</v>
      </c>
      <c r="I330" s="49" t="s">
        <v>507</v>
      </c>
      <c r="J330" s="49" t="s">
        <v>275</v>
      </c>
      <c r="K330" s="50">
        <v>4289000</v>
      </c>
      <c r="L330" s="7" t="s">
        <v>508</v>
      </c>
      <c r="M330" s="7"/>
      <c r="N330" s="7"/>
      <c r="O330" s="51" t="s">
        <v>509</v>
      </c>
      <c r="P330" s="7" t="s">
        <v>2679</v>
      </c>
      <c r="Q330" s="10" t="s">
        <v>278</v>
      </c>
      <c r="R330" s="3" t="s">
        <v>277</v>
      </c>
    </row>
    <row r="331" spans="1:18" s="44" customFormat="1" x14ac:dyDescent="0.3">
      <c r="A331" s="7">
        <v>1211010101</v>
      </c>
      <c r="B331" s="7" t="s">
        <v>484</v>
      </c>
      <c r="C331" s="7" t="s">
        <v>510</v>
      </c>
      <c r="D331" s="7" t="s">
        <v>486</v>
      </c>
      <c r="E331" s="7">
        <v>2000600367</v>
      </c>
      <c r="F331" s="7" t="s">
        <v>3081</v>
      </c>
      <c r="G331" s="7" t="s">
        <v>487</v>
      </c>
      <c r="H331" s="7" t="s">
        <v>273</v>
      </c>
      <c r="I331" s="49" t="s">
        <v>243</v>
      </c>
      <c r="J331" s="49" t="s">
        <v>275</v>
      </c>
      <c r="K331" s="50">
        <v>5575700</v>
      </c>
      <c r="L331" s="7" t="s">
        <v>511</v>
      </c>
      <c r="M331" s="7"/>
      <c r="N331" s="7"/>
      <c r="O331" s="51"/>
      <c r="P331" s="7" t="s">
        <v>2679</v>
      </c>
      <c r="Q331" s="10" t="s">
        <v>278</v>
      </c>
      <c r="R331" s="3" t="s">
        <v>277</v>
      </c>
    </row>
    <row r="332" spans="1:18" s="44" customFormat="1" x14ac:dyDescent="0.3">
      <c r="A332" s="7">
        <v>1211010101</v>
      </c>
      <c r="B332" s="7" t="s">
        <v>484</v>
      </c>
      <c r="C332" s="7" t="s">
        <v>512</v>
      </c>
      <c r="D332" s="7" t="s">
        <v>486</v>
      </c>
      <c r="E332" s="7">
        <v>2000600367</v>
      </c>
      <c r="F332" s="7" t="s">
        <v>3081</v>
      </c>
      <c r="G332" s="7" t="s">
        <v>487</v>
      </c>
      <c r="H332" s="7" t="s">
        <v>273</v>
      </c>
      <c r="I332" s="49" t="s">
        <v>513</v>
      </c>
      <c r="J332" s="49" t="s">
        <v>275</v>
      </c>
      <c r="K332" s="50">
        <v>7019405.0599999996</v>
      </c>
      <c r="L332" s="7" t="s">
        <v>514</v>
      </c>
      <c r="M332" s="7"/>
      <c r="N332" s="7"/>
      <c r="O332" s="51"/>
      <c r="P332" s="7" t="s">
        <v>2679</v>
      </c>
      <c r="Q332" s="10" t="s">
        <v>278</v>
      </c>
      <c r="R332" s="3" t="s">
        <v>277</v>
      </c>
    </row>
    <row r="333" spans="1:18" s="44" customFormat="1" x14ac:dyDescent="0.3">
      <c r="A333" s="7">
        <v>1211010101</v>
      </c>
      <c r="B333" s="7" t="s">
        <v>484</v>
      </c>
      <c r="C333" s="7" t="s">
        <v>515</v>
      </c>
      <c r="D333" s="7" t="s">
        <v>310</v>
      </c>
      <c r="E333" s="7">
        <v>2000600168</v>
      </c>
      <c r="F333" s="7" t="s">
        <v>3077</v>
      </c>
      <c r="G333" s="7" t="s">
        <v>516</v>
      </c>
      <c r="H333" s="7" t="s">
        <v>273</v>
      </c>
      <c r="I333" s="49" t="s">
        <v>517</v>
      </c>
      <c r="J333" s="49" t="s">
        <v>275</v>
      </c>
      <c r="K333" s="50">
        <v>420691.23</v>
      </c>
      <c r="L333" s="7" t="s">
        <v>518</v>
      </c>
      <c r="M333" s="7"/>
      <c r="N333" s="7"/>
      <c r="O333" s="51"/>
      <c r="P333" s="7" t="s">
        <v>2679</v>
      </c>
      <c r="Q333" s="10" t="s">
        <v>278</v>
      </c>
      <c r="R333" s="3" t="s">
        <v>277</v>
      </c>
    </row>
    <row r="334" spans="1:18" s="44" customFormat="1" x14ac:dyDescent="0.3">
      <c r="A334" s="7">
        <v>1211010101</v>
      </c>
      <c r="B334" s="7" t="s">
        <v>484</v>
      </c>
      <c r="C334" s="7" t="s">
        <v>519</v>
      </c>
      <c r="D334" s="7" t="s">
        <v>310</v>
      </c>
      <c r="E334" s="7">
        <v>2000600168</v>
      </c>
      <c r="F334" s="7" t="s">
        <v>3077</v>
      </c>
      <c r="G334" s="7" t="s">
        <v>516</v>
      </c>
      <c r="H334" s="7" t="s">
        <v>273</v>
      </c>
      <c r="I334" s="49" t="s">
        <v>520</v>
      </c>
      <c r="J334" s="49" t="s">
        <v>275</v>
      </c>
      <c r="K334" s="50">
        <v>1397999.85</v>
      </c>
      <c r="L334" s="7" t="s">
        <v>521</v>
      </c>
      <c r="M334" s="7"/>
      <c r="N334" s="7"/>
      <c r="O334" s="51"/>
      <c r="P334" s="7" t="s">
        <v>2679</v>
      </c>
      <c r="Q334" s="10" t="s">
        <v>278</v>
      </c>
      <c r="R334" s="3" t="s">
        <v>277</v>
      </c>
    </row>
    <row r="335" spans="1:18" s="44" customFormat="1" x14ac:dyDescent="0.3">
      <c r="A335" s="7">
        <v>1211010101</v>
      </c>
      <c r="B335" s="7" t="s">
        <v>484</v>
      </c>
      <c r="C335" s="7" t="s">
        <v>522</v>
      </c>
      <c r="D335" s="7" t="s">
        <v>310</v>
      </c>
      <c r="E335" s="7">
        <v>2000600168</v>
      </c>
      <c r="F335" s="7" t="s">
        <v>3077</v>
      </c>
      <c r="G335" s="7" t="s">
        <v>516</v>
      </c>
      <c r="H335" s="7" t="s">
        <v>273</v>
      </c>
      <c r="I335" s="49" t="s">
        <v>523</v>
      </c>
      <c r="J335" s="49" t="s">
        <v>275</v>
      </c>
      <c r="K335" s="50">
        <v>1863999.8</v>
      </c>
      <c r="L335" s="7" t="s">
        <v>524</v>
      </c>
      <c r="M335" s="7"/>
      <c r="N335" s="7"/>
      <c r="O335" s="51"/>
      <c r="P335" s="7" t="s">
        <v>2679</v>
      </c>
      <c r="Q335" s="10" t="s">
        <v>278</v>
      </c>
      <c r="R335" s="3" t="s">
        <v>277</v>
      </c>
    </row>
    <row r="336" spans="1:18" s="44" customFormat="1" x14ac:dyDescent="0.3">
      <c r="A336" s="7">
        <v>1211010101</v>
      </c>
      <c r="B336" s="7" t="s">
        <v>484</v>
      </c>
      <c r="C336" s="7" t="s">
        <v>525</v>
      </c>
      <c r="D336" s="7" t="s">
        <v>310</v>
      </c>
      <c r="E336" s="7">
        <v>2000600168</v>
      </c>
      <c r="F336" s="7" t="s">
        <v>3077</v>
      </c>
      <c r="G336" s="7" t="s">
        <v>516</v>
      </c>
      <c r="H336" s="7" t="s">
        <v>273</v>
      </c>
      <c r="I336" s="49" t="s">
        <v>523</v>
      </c>
      <c r="J336" s="49" t="s">
        <v>275</v>
      </c>
      <c r="K336" s="50">
        <v>1863999.8</v>
      </c>
      <c r="L336" s="7" t="s">
        <v>526</v>
      </c>
      <c r="M336" s="7"/>
      <c r="N336" s="7"/>
      <c r="O336" s="51"/>
      <c r="P336" s="7" t="s">
        <v>2679</v>
      </c>
      <c r="Q336" s="10" t="s">
        <v>278</v>
      </c>
      <c r="R336" s="3" t="s">
        <v>277</v>
      </c>
    </row>
    <row r="337" spans="1:18" s="44" customFormat="1" x14ac:dyDescent="0.3">
      <c r="A337" s="7">
        <v>1211010101</v>
      </c>
      <c r="B337" s="7" t="s">
        <v>484</v>
      </c>
      <c r="C337" s="7" t="s">
        <v>527</v>
      </c>
      <c r="D337" s="7" t="s">
        <v>310</v>
      </c>
      <c r="E337" s="7">
        <v>2000600168</v>
      </c>
      <c r="F337" s="7" t="s">
        <v>3077</v>
      </c>
      <c r="G337" s="7" t="s">
        <v>516</v>
      </c>
      <c r="H337" s="7" t="s">
        <v>273</v>
      </c>
      <c r="I337" s="49" t="s">
        <v>528</v>
      </c>
      <c r="J337" s="49" t="s">
        <v>275</v>
      </c>
      <c r="K337" s="50">
        <v>798926.57</v>
      </c>
      <c r="L337" s="7" t="s">
        <v>529</v>
      </c>
      <c r="M337" s="7"/>
      <c r="N337" s="7"/>
      <c r="O337" s="51"/>
      <c r="P337" s="7" t="s">
        <v>2679</v>
      </c>
      <c r="Q337" s="10" t="s">
        <v>278</v>
      </c>
      <c r="R337" s="3" t="s">
        <v>277</v>
      </c>
    </row>
    <row r="338" spans="1:18" s="44" customFormat="1" x14ac:dyDescent="0.3">
      <c r="A338" s="7">
        <v>1211010101</v>
      </c>
      <c r="B338" s="7" t="s">
        <v>484</v>
      </c>
      <c r="C338" s="7" t="s">
        <v>530</v>
      </c>
      <c r="D338" s="7" t="s">
        <v>310</v>
      </c>
      <c r="E338" s="7">
        <v>2000600168</v>
      </c>
      <c r="F338" s="7" t="s">
        <v>3077</v>
      </c>
      <c r="G338" s="7" t="s">
        <v>516</v>
      </c>
      <c r="H338" s="7" t="s">
        <v>273</v>
      </c>
      <c r="I338" s="49" t="s">
        <v>528</v>
      </c>
      <c r="J338" s="49" t="s">
        <v>275</v>
      </c>
      <c r="K338" s="50">
        <v>383000</v>
      </c>
      <c r="L338" s="7" t="s">
        <v>531</v>
      </c>
      <c r="M338" s="7"/>
      <c r="N338" s="7"/>
      <c r="O338" s="51"/>
      <c r="P338" s="7" t="s">
        <v>2679</v>
      </c>
      <c r="Q338" s="10" t="s">
        <v>278</v>
      </c>
      <c r="R338" s="3" t="s">
        <v>277</v>
      </c>
    </row>
    <row r="339" spans="1:18" s="44" customFormat="1" x14ac:dyDescent="0.3">
      <c r="A339" s="7">
        <v>1211010101</v>
      </c>
      <c r="B339" s="7" t="s">
        <v>484</v>
      </c>
      <c r="C339" s="7" t="s">
        <v>532</v>
      </c>
      <c r="D339" s="7" t="s">
        <v>310</v>
      </c>
      <c r="E339" s="7">
        <v>2000600168</v>
      </c>
      <c r="F339" s="7" t="s">
        <v>3077</v>
      </c>
      <c r="G339" s="7" t="s">
        <v>516</v>
      </c>
      <c r="H339" s="7" t="s">
        <v>273</v>
      </c>
      <c r="I339" s="49" t="s">
        <v>199</v>
      </c>
      <c r="J339" s="49" t="s">
        <v>275</v>
      </c>
      <c r="K339" s="50">
        <v>469000</v>
      </c>
      <c r="L339" s="7" t="s">
        <v>533</v>
      </c>
      <c r="M339" s="7"/>
      <c r="N339" s="7"/>
      <c r="O339" s="51"/>
      <c r="P339" s="7" t="s">
        <v>2679</v>
      </c>
      <c r="Q339" s="10" t="s">
        <v>278</v>
      </c>
      <c r="R339" s="3" t="s">
        <v>277</v>
      </c>
    </row>
    <row r="340" spans="1:18" s="44" customFormat="1" x14ac:dyDescent="0.3">
      <c r="A340" s="7">
        <v>1211010101</v>
      </c>
      <c r="B340" s="7" t="s">
        <v>484</v>
      </c>
      <c r="C340" s="7" t="s">
        <v>534</v>
      </c>
      <c r="D340" s="7" t="s">
        <v>310</v>
      </c>
      <c r="E340" s="7">
        <v>2000600168</v>
      </c>
      <c r="F340" s="7" t="s">
        <v>3077</v>
      </c>
      <c r="G340" s="7" t="s">
        <v>516</v>
      </c>
      <c r="H340" s="7" t="s">
        <v>273</v>
      </c>
      <c r="I340" s="49" t="s">
        <v>203</v>
      </c>
      <c r="J340" s="49" t="s">
        <v>275</v>
      </c>
      <c r="K340" s="50">
        <v>837500</v>
      </c>
      <c r="L340" s="7" t="s">
        <v>535</v>
      </c>
      <c r="M340" s="7"/>
      <c r="N340" s="7"/>
      <c r="O340" s="51"/>
      <c r="P340" s="7" t="s">
        <v>2679</v>
      </c>
      <c r="Q340" s="10" t="s">
        <v>278</v>
      </c>
      <c r="R340" s="3" t="s">
        <v>277</v>
      </c>
    </row>
    <row r="341" spans="1:18" s="44" customFormat="1" x14ac:dyDescent="0.3">
      <c r="A341" s="7">
        <v>1211010101</v>
      </c>
      <c r="B341" s="7" t="s">
        <v>484</v>
      </c>
      <c r="C341" s="7" t="s">
        <v>536</v>
      </c>
      <c r="D341" s="7" t="s">
        <v>310</v>
      </c>
      <c r="E341" s="7">
        <v>2000600168</v>
      </c>
      <c r="F341" s="7" t="s">
        <v>3077</v>
      </c>
      <c r="G341" s="7" t="s">
        <v>516</v>
      </c>
      <c r="H341" s="7" t="s">
        <v>273</v>
      </c>
      <c r="I341" s="49" t="s">
        <v>537</v>
      </c>
      <c r="J341" s="49" t="s">
        <v>275</v>
      </c>
      <c r="K341" s="50">
        <v>1863999.8</v>
      </c>
      <c r="L341" s="7" t="s">
        <v>538</v>
      </c>
      <c r="M341" s="7"/>
      <c r="N341" s="7"/>
      <c r="O341" s="51"/>
      <c r="P341" s="7" t="s">
        <v>2679</v>
      </c>
      <c r="Q341" s="10" t="s">
        <v>278</v>
      </c>
      <c r="R341" s="3" t="s">
        <v>277</v>
      </c>
    </row>
    <row r="342" spans="1:18" s="44" customFormat="1" x14ac:dyDescent="0.3">
      <c r="A342" s="7">
        <v>1211010101</v>
      </c>
      <c r="B342" s="7" t="s">
        <v>484</v>
      </c>
      <c r="C342" s="7" t="s">
        <v>539</v>
      </c>
      <c r="D342" s="7" t="s">
        <v>310</v>
      </c>
      <c r="E342" s="7">
        <v>2000600168</v>
      </c>
      <c r="F342" s="7" t="s">
        <v>3077</v>
      </c>
      <c r="G342" s="7" t="s">
        <v>516</v>
      </c>
      <c r="H342" s="7" t="s">
        <v>273</v>
      </c>
      <c r="I342" s="49" t="s">
        <v>537</v>
      </c>
      <c r="J342" s="49" t="s">
        <v>275</v>
      </c>
      <c r="K342" s="50">
        <v>368500</v>
      </c>
      <c r="L342" s="7" t="s">
        <v>540</v>
      </c>
      <c r="M342" s="7"/>
      <c r="N342" s="7"/>
      <c r="O342" s="51"/>
      <c r="P342" s="7" t="s">
        <v>2679</v>
      </c>
      <c r="Q342" s="10" t="s">
        <v>278</v>
      </c>
      <c r="R342" s="3" t="s">
        <v>277</v>
      </c>
    </row>
    <row r="343" spans="1:18" s="44" customFormat="1" x14ac:dyDescent="0.3">
      <c r="A343" s="7">
        <v>1211010101</v>
      </c>
      <c r="B343" s="7" t="s">
        <v>484</v>
      </c>
      <c r="C343" s="7" t="s">
        <v>541</v>
      </c>
      <c r="D343" s="7" t="s">
        <v>310</v>
      </c>
      <c r="E343" s="7">
        <v>2000600168</v>
      </c>
      <c r="F343" s="7" t="s">
        <v>3077</v>
      </c>
      <c r="G343" s="7" t="s">
        <v>516</v>
      </c>
      <c r="H343" s="7" t="s">
        <v>273</v>
      </c>
      <c r="I343" s="49" t="s">
        <v>542</v>
      </c>
      <c r="J343" s="49" t="s">
        <v>275</v>
      </c>
      <c r="K343" s="50">
        <v>983294.24</v>
      </c>
      <c r="L343" s="7" t="s">
        <v>543</v>
      </c>
      <c r="M343" s="7"/>
      <c r="N343" s="7"/>
      <c r="O343" s="51"/>
      <c r="P343" s="7" t="s">
        <v>2679</v>
      </c>
      <c r="Q343" s="10" t="s">
        <v>278</v>
      </c>
      <c r="R343" s="3" t="s">
        <v>277</v>
      </c>
    </row>
    <row r="344" spans="1:18" s="44" customFormat="1" x14ac:dyDescent="0.3">
      <c r="A344" s="7">
        <v>1211010101</v>
      </c>
      <c r="B344" s="7" t="s">
        <v>484</v>
      </c>
      <c r="C344" s="7" t="s">
        <v>544</v>
      </c>
      <c r="D344" s="7" t="s">
        <v>310</v>
      </c>
      <c r="E344" s="7">
        <v>2000600168</v>
      </c>
      <c r="F344" s="7" t="s">
        <v>3077</v>
      </c>
      <c r="G344" s="7" t="s">
        <v>516</v>
      </c>
      <c r="H344" s="7" t="s">
        <v>273</v>
      </c>
      <c r="I344" s="49" t="s">
        <v>545</v>
      </c>
      <c r="J344" s="49" t="s">
        <v>275</v>
      </c>
      <c r="K344" s="50">
        <v>436940</v>
      </c>
      <c r="L344" s="7" t="s">
        <v>546</v>
      </c>
      <c r="M344" s="7"/>
      <c r="N344" s="7"/>
      <c r="O344" s="51"/>
      <c r="P344" s="7" t="s">
        <v>2679</v>
      </c>
      <c r="Q344" s="10" t="s">
        <v>278</v>
      </c>
      <c r="R344" s="3" t="s">
        <v>277</v>
      </c>
    </row>
    <row r="345" spans="1:18" s="44" customFormat="1" x14ac:dyDescent="0.3">
      <c r="A345" s="7">
        <v>1211010101</v>
      </c>
      <c r="B345" s="7" t="s">
        <v>484</v>
      </c>
      <c r="C345" s="7" t="s">
        <v>547</v>
      </c>
      <c r="D345" s="7" t="s">
        <v>310</v>
      </c>
      <c r="E345" s="7">
        <v>2000600168</v>
      </c>
      <c r="F345" s="7" t="s">
        <v>3077</v>
      </c>
      <c r="G345" s="7" t="s">
        <v>516</v>
      </c>
      <c r="H345" s="7" t="s">
        <v>273</v>
      </c>
      <c r="I345" s="49" t="s">
        <v>545</v>
      </c>
      <c r="J345" s="49" t="s">
        <v>275</v>
      </c>
      <c r="K345" s="50">
        <v>1229117.8</v>
      </c>
      <c r="L345" s="7" t="s">
        <v>548</v>
      </c>
      <c r="M345" s="7"/>
      <c r="N345" s="7"/>
      <c r="O345" s="51" t="s">
        <v>549</v>
      </c>
      <c r="P345" s="7" t="s">
        <v>2679</v>
      </c>
      <c r="Q345" s="10" t="s">
        <v>278</v>
      </c>
      <c r="R345" s="3" t="s">
        <v>277</v>
      </c>
    </row>
    <row r="346" spans="1:18" s="44" customFormat="1" x14ac:dyDescent="0.3">
      <c r="A346" s="7">
        <v>1211010101</v>
      </c>
      <c r="B346" s="7" t="s">
        <v>484</v>
      </c>
      <c r="C346" s="7" t="s">
        <v>547</v>
      </c>
      <c r="D346" s="7" t="s">
        <v>310</v>
      </c>
      <c r="E346" s="7">
        <v>2000600168</v>
      </c>
      <c r="F346" s="7" t="s">
        <v>3077</v>
      </c>
      <c r="G346" s="7" t="s">
        <v>516</v>
      </c>
      <c r="H346" s="7" t="s">
        <v>273</v>
      </c>
      <c r="I346" s="49" t="s">
        <v>545</v>
      </c>
      <c r="J346" s="49" t="s">
        <v>275</v>
      </c>
      <c r="K346" s="50">
        <v>1229117.8</v>
      </c>
      <c r="L346" s="7" t="s">
        <v>548</v>
      </c>
      <c r="M346" s="7"/>
      <c r="N346" s="7"/>
      <c r="O346" s="51" t="s">
        <v>550</v>
      </c>
      <c r="P346" s="7" t="s">
        <v>2679</v>
      </c>
      <c r="Q346" s="10" t="s">
        <v>278</v>
      </c>
      <c r="R346" s="3" t="s">
        <v>277</v>
      </c>
    </row>
    <row r="347" spans="1:18" s="44" customFormat="1" x14ac:dyDescent="0.3">
      <c r="A347" s="7">
        <v>1211010101</v>
      </c>
      <c r="B347" s="7" t="s">
        <v>484</v>
      </c>
      <c r="C347" s="7" t="s">
        <v>551</v>
      </c>
      <c r="D347" s="7" t="s">
        <v>310</v>
      </c>
      <c r="E347" s="7">
        <v>2000600168</v>
      </c>
      <c r="F347" s="7" t="s">
        <v>3077</v>
      </c>
      <c r="G347" s="7" t="s">
        <v>516</v>
      </c>
      <c r="H347" s="7" t="s">
        <v>273</v>
      </c>
      <c r="I347" s="49" t="s">
        <v>504</v>
      </c>
      <c r="J347" s="49" t="s">
        <v>275</v>
      </c>
      <c r="K347" s="50">
        <v>1474941.36</v>
      </c>
      <c r="L347" s="7" t="s">
        <v>552</v>
      </c>
      <c r="M347" s="7"/>
      <c r="N347" s="7"/>
      <c r="O347" s="51"/>
      <c r="P347" s="7" t="s">
        <v>2679</v>
      </c>
      <c r="Q347" s="10" t="s">
        <v>278</v>
      </c>
      <c r="R347" s="3" t="s">
        <v>277</v>
      </c>
    </row>
    <row r="348" spans="1:18" s="44" customFormat="1" x14ac:dyDescent="0.3">
      <c r="A348" s="7">
        <v>1211010101</v>
      </c>
      <c r="B348" s="7" t="s">
        <v>484</v>
      </c>
      <c r="C348" s="7" t="s">
        <v>553</v>
      </c>
      <c r="D348" s="7" t="s">
        <v>310</v>
      </c>
      <c r="E348" s="7">
        <v>2000600168</v>
      </c>
      <c r="F348" s="7" t="s">
        <v>3077</v>
      </c>
      <c r="G348" s="7" t="s">
        <v>516</v>
      </c>
      <c r="H348" s="7" t="s">
        <v>273</v>
      </c>
      <c r="I348" s="49" t="s">
        <v>180</v>
      </c>
      <c r="J348" s="49" t="s">
        <v>275</v>
      </c>
      <c r="K348" s="50">
        <v>931999.9</v>
      </c>
      <c r="L348" s="7" t="s">
        <v>554</v>
      </c>
      <c r="M348" s="7"/>
      <c r="N348" s="7"/>
      <c r="O348" s="51"/>
      <c r="P348" s="7" t="s">
        <v>2679</v>
      </c>
      <c r="Q348" s="10" t="s">
        <v>278</v>
      </c>
      <c r="R348" s="3" t="s">
        <v>277</v>
      </c>
    </row>
    <row r="349" spans="1:18" s="44" customFormat="1" x14ac:dyDescent="0.3">
      <c r="A349" s="7">
        <v>1211010101</v>
      </c>
      <c r="B349" s="7" t="s">
        <v>484</v>
      </c>
      <c r="C349" s="7" t="s">
        <v>553</v>
      </c>
      <c r="D349" s="7" t="s">
        <v>310</v>
      </c>
      <c r="E349" s="7">
        <v>2000600168</v>
      </c>
      <c r="F349" s="7" t="s">
        <v>3077</v>
      </c>
      <c r="G349" s="7" t="s">
        <v>516</v>
      </c>
      <c r="H349" s="7" t="s">
        <v>273</v>
      </c>
      <c r="I349" s="49" t="s">
        <v>180</v>
      </c>
      <c r="J349" s="49" t="s">
        <v>275</v>
      </c>
      <c r="K349" s="50">
        <v>1397999.85</v>
      </c>
      <c r="L349" s="7" t="s">
        <v>554</v>
      </c>
      <c r="M349" s="7"/>
      <c r="N349" s="7"/>
      <c r="O349" s="51"/>
      <c r="P349" s="7" t="s">
        <v>2679</v>
      </c>
      <c r="Q349" s="10" t="s">
        <v>278</v>
      </c>
      <c r="R349" s="3" t="s">
        <v>277</v>
      </c>
    </row>
    <row r="350" spans="1:18" s="44" customFormat="1" x14ac:dyDescent="0.3">
      <c r="A350" s="7">
        <v>1211010101</v>
      </c>
      <c r="B350" s="7" t="s">
        <v>484</v>
      </c>
      <c r="C350" s="7" t="s">
        <v>555</v>
      </c>
      <c r="D350" s="7" t="s">
        <v>475</v>
      </c>
      <c r="E350" s="7">
        <v>2000600361</v>
      </c>
      <c r="F350" s="7" t="s">
        <v>3082</v>
      </c>
      <c r="G350" s="7" t="s">
        <v>556</v>
      </c>
      <c r="H350" s="7" t="s">
        <v>273</v>
      </c>
      <c r="I350" s="49" t="s">
        <v>557</v>
      </c>
      <c r="J350" s="49" t="s">
        <v>275</v>
      </c>
      <c r="K350" s="50">
        <v>1318200</v>
      </c>
      <c r="L350" s="7" t="s">
        <v>558</v>
      </c>
      <c r="M350" s="7"/>
      <c r="N350" s="7"/>
      <c r="O350" s="51" t="s">
        <v>559</v>
      </c>
      <c r="P350" s="7" t="s">
        <v>2679</v>
      </c>
      <c r="Q350" s="10" t="s">
        <v>278</v>
      </c>
      <c r="R350" s="3" t="s">
        <v>277</v>
      </c>
    </row>
    <row r="351" spans="1:18" s="44" customFormat="1" x14ac:dyDescent="0.3">
      <c r="A351" s="7">
        <v>1211010101</v>
      </c>
      <c r="B351" s="7" t="s">
        <v>484</v>
      </c>
      <c r="C351" s="7" t="s">
        <v>560</v>
      </c>
      <c r="D351" s="7" t="s">
        <v>475</v>
      </c>
      <c r="E351" s="7">
        <v>2000600361</v>
      </c>
      <c r="F351" s="7" t="s">
        <v>3082</v>
      </c>
      <c r="G351" s="7" t="s">
        <v>556</v>
      </c>
      <c r="H351" s="7" t="s">
        <v>273</v>
      </c>
      <c r="I351" s="49" t="s">
        <v>561</v>
      </c>
      <c r="J351" s="49" t="s">
        <v>275</v>
      </c>
      <c r="K351" s="50">
        <v>1150300</v>
      </c>
      <c r="L351" s="7"/>
      <c r="M351" s="7"/>
      <c r="N351" s="7"/>
      <c r="O351" s="51" t="s">
        <v>562</v>
      </c>
      <c r="P351" s="7" t="s">
        <v>2679</v>
      </c>
      <c r="Q351" s="10" t="s">
        <v>278</v>
      </c>
      <c r="R351" s="3" t="s">
        <v>277</v>
      </c>
    </row>
    <row r="352" spans="1:18" s="44" customFormat="1" x14ac:dyDescent="0.3">
      <c r="A352" s="7">
        <v>1211010101</v>
      </c>
      <c r="B352" s="7" t="s">
        <v>484</v>
      </c>
      <c r="C352" s="7" t="s">
        <v>563</v>
      </c>
      <c r="D352" s="7" t="s">
        <v>475</v>
      </c>
      <c r="E352" s="7">
        <v>2000600361</v>
      </c>
      <c r="F352" s="7" t="s">
        <v>3082</v>
      </c>
      <c r="G352" s="7" t="s">
        <v>556</v>
      </c>
      <c r="H352" s="7" t="s">
        <v>273</v>
      </c>
      <c r="I352" s="49" t="s">
        <v>561</v>
      </c>
      <c r="J352" s="49" t="s">
        <v>275</v>
      </c>
      <c r="K352" s="50">
        <v>387600</v>
      </c>
      <c r="L352" s="7"/>
      <c r="M352" s="7"/>
      <c r="N352" s="7"/>
      <c r="O352" s="51" t="s">
        <v>562</v>
      </c>
      <c r="P352" s="7" t="s">
        <v>2679</v>
      </c>
      <c r="Q352" s="10" t="s">
        <v>278</v>
      </c>
      <c r="R352" s="3" t="s">
        <v>277</v>
      </c>
    </row>
    <row r="353" spans="1:18" s="44" customFormat="1" x14ac:dyDescent="0.3">
      <c r="A353" s="7">
        <v>1211010101</v>
      </c>
      <c r="B353" s="7" t="s">
        <v>484</v>
      </c>
      <c r="C353" s="7" t="s">
        <v>564</v>
      </c>
      <c r="D353" s="7" t="s">
        <v>475</v>
      </c>
      <c r="E353" s="7">
        <v>2000600361</v>
      </c>
      <c r="F353" s="7" t="s">
        <v>3082</v>
      </c>
      <c r="G353" s="7" t="s">
        <v>556</v>
      </c>
      <c r="H353" s="7" t="s">
        <v>273</v>
      </c>
      <c r="I353" s="49" t="s">
        <v>565</v>
      </c>
      <c r="J353" s="49" t="s">
        <v>275</v>
      </c>
      <c r="K353" s="50">
        <v>1537900</v>
      </c>
      <c r="L353" s="7"/>
      <c r="M353" s="7"/>
      <c r="N353" s="7"/>
      <c r="O353" s="51" t="s">
        <v>566</v>
      </c>
      <c r="P353" s="7" t="s">
        <v>2679</v>
      </c>
      <c r="Q353" s="10" t="s">
        <v>278</v>
      </c>
      <c r="R353" s="3" t="s">
        <v>277</v>
      </c>
    </row>
    <row r="354" spans="1:18" s="44" customFormat="1" x14ac:dyDescent="0.3">
      <c r="A354" s="7">
        <v>1211010101</v>
      </c>
      <c r="B354" s="7" t="s">
        <v>484</v>
      </c>
      <c r="C354" s="7" t="s">
        <v>567</v>
      </c>
      <c r="D354" s="7" t="s">
        <v>475</v>
      </c>
      <c r="E354" s="7">
        <v>2000600361</v>
      </c>
      <c r="F354" s="7" t="s">
        <v>3082</v>
      </c>
      <c r="G354" s="7" t="s">
        <v>556</v>
      </c>
      <c r="H354" s="7" t="s">
        <v>273</v>
      </c>
      <c r="I354" s="49" t="s">
        <v>568</v>
      </c>
      <c r="J354" s="49" t="s">
        <v>275</v>
      </c>
      <c r="K354" s="50">
        <v>1537900</v>
      </c>
      <c r="L354" s="7" t="s">
        <v>569</v>
      </c>
      <c r="M354" s="7"/>
      <c r="N354" s="7"/>
      <c r="O354" s="51" t="s">
        <v>570</v>
      </c>
      <c r="P354" s="7" t="s">
        <v>2679</v>
      </c>
      <c r="Q354" s="10" t="s">
        <v>278</v>
      </c>
      <c r="R354" s="3" t="s">
        <v>277</v>
      </c>
    </row>
    <row r="355" spans="1:18" s="44" customFormat="1" x14ac:dyDescent="0.3">
      <c r="A355" s="7">
        <v>1211010101</v>
      </c>
      <c r="B355" s="7" t="s">
        <v>484</v>
      </c>
      <c r="C355" s="7" t="s">
        <v>571</v>
      </c>
      <c r="D355" s="7" t="s">
        <v>475</v>
      </c>
      <c r="E355" s="7">
        <v>2000600361</v>
      </c>
      <c r="F355" s="7" t="s">
        <v>3082</v>
      </c>
      <c r="G355" s="7" t="s">
        <v>556</v>
      </c>
      <c r="H355" s="7" t="s">
        <v>273</v>
      </c>
      <c r="I355" s="49" t="s">
        <v>572</v>
      </c>
      <c r="J355" s="49" t="s">
        <v>275</v>
      </c>
      <c r="K355" s="50">
        <v>1977300</v>
      </c>
      <c r="L355" s="7" t="s">
        <v>573</v>
      </c>
      <c r="M355" s="7"/>
      <c r="N355" s="7"/>
      <c r="O355" s="51" t="s">
        <v>574</v>
      </c>
      <c r="P355" s="7" t="s">
        <v>2679</v>
      </c>
      <c r="Q355" s="10" t="s">
        <v>278</v>
      </c>
      <c r="R355" s="3" t="s">
        <v>277</v>
      </c>
    </row>
    <row r="356" spans="1:18" s="44" customFormat="1" x14ac:dyDescent="0.3">
      <c r="A356" s="7">
        <v>1211010101</v>
      </c>
      <c r="B356" s="7" t="s">
        <v>484</v>
      </c>
      <c r="C356" s="7" t="s">
        <v>575</v>
      </c>
      <c r="D356" s="7" t="s">
        <v>475</v>
      </c>
      <c r="E356" s="7">
        <v>2000600361</v>
      </c>
      <c r="F356" s="7" t="s">
        <v>3082</v>
      </c>
      <c r="G356" s="7" t="s">
        <v>556</v>
      </c>
      <c r="H356" s="7" t="s">
        <v>273</v>
      </c>
      <c r="I356" s="49" t="s">
        <v>24</v>
      </c>
      <c r="J356" s="49" t="s">
        <v>275</v>
      </c>
      <c r="K356" s="50">
        <v>2197000</v>
      </c>
      <c r="L356" s="7" t="s">
        <v>576</v>
      </c>
      <c r="M356" s="7"/>
      <c r="N356" s="7"/>
      <c r="O356" s="51" t="s">
        <v>577</v>
      </c>
      <c r="P356" s="7" t="s">
        <v>2679</v>
      </c>
      <c r="Q356" s="10" t="s">
        <v>278</v>
      </c>
      <c r="R356" s="3" t="s">
        <v>277</v>
      </c>
    </row>
    <row r="357" spans="1:18" s="44" customFormat="1" x14ac:dyDescent="0.3">
      <c r="A357" s="7">
        <v>1211010101</v>
      </c>
      <c r="B357" s="7" t="s">
        <v>484</v>
      </c>
      <c r="C357" s="7" t="s">
        <v>578</v>
      </c>
      <c r="D357" s="7" t="s">
        <v>475</v>
      </c>
      <c r="E357" s="7">
        <v>2000600361</v>
      </c>
      <c r="F357" s="7" t="s">
        <v>3082</v>
      </c>
      <c r="G357" s="7" t="s">
        <v>556</v>
      </c>
      <c r="H357" s="7" t="s">
        <v>273</v>
      </c>
      <c r="I357" s="49" t="s">
        <v>579</v>
      </c>
      <c r="J357" s="49" t="s">
        <v>275</v>
      </c>
      <c r="K357" s="50">
        <v>2856100</v>
      </c>
      <c r="L357" s="7" t="s">
        <v>580</v>
      </c>
      <c r="M357" s="7"/>
      <c r="N357" s="7"/>
      <c r="O357" s="51" t="s">
        <v>581</v>
      </c>
      <c r="P357" s="7" t="s">
        <v>2679</v>
      </c>
      <c r="Q357" s="10" t="s">
        <v>278</v>
      </c>
      <c r="R357" s="3" t="s">
        <v>277</v>
      </c>
    </row>
    <row r="358" spans="1:18" s="44" customFormat="1" x14ac:dyDescent="0.3">
      <c r="A358" s="7">
        <v>1211010101</v>
      </c>
      <c r="B358" s="7" t="s">
        <v>484</v>
      </c>
      <c r="C358" s="7" t="s">
        <v>582</v>
      </c>
      <c r="D358" s="7" t="s">
        <v>475</v>
      </c>
      <c r="E358" s="7">
        <v>2000600361</v>
      </c>
      <c r="F358" s="7" t="s">
        <v>3082</v>
      </c>
      <c r="G358" s="7" t="s">
        <v>556</v>
      </c>
      <c r="H358" s="7" t="s">
        <v>273</v>
      </c>
      <c r="I358" s="49" t="s">
        <v>583</v>
      </c>
      <c r="J358" s="49" t="s">
        <v>275</v>
      </c>
      <c r="K358" s="50">
        <v>3515200</v>
      </c>
      <c r="L358" s="7" t="s">
        <v>584</v>
      </c>
      <c r="M358" s="7"/>
      <c r="N358" s="7"/>
      <c r="O358" s="51" t="s">
        <v>585</v>
      </c>
      <c r="P358" s="7" t="s">
        <v>2679</v>
      </c>
      <c r="Q358" s="10" t="s">
        <v>278</v>
      </c>
      <c r="R358" s="3" t="s">
        <v>277</v>
      </c>
    </row>
    <row r="359" spans="1:18" s="44" customFormat="1" x14ac:dyDescent="0.3">
      <c r="A359" s="7">
        <v>1211010101</v>
      </c>
      <c r="B359" s="7" t="s">
        <v>484</v>
      </c>
      <c r="C359" s="7" t="s">
        <v>586</v>
      </c>
      <c r="D359" s="7" t="s">
        <v>280</v>
      </c>
      <c r="E359" s="7">
        <v>2000600042</v>
      </c>
      <c r="F359" s="7" t="s">
        <v>3083</v>
      </c>
      <c r="G359" s="7" t="s">
        <v>587</v>
      </c>
      <c r="H359" s="7" t="s">
        <v>273</v>
      </c>
      <c r="I359" s="49" t="s">
        <v>588</v>
      </c>
      <c r="J359" s="49" t="s">
        <v>275</v>
      </c>
      <c r="K359" s="50">
        <v>2350230.2999999998</v>
      </c>
      <c r="L359" s="7" t="s">
        <v>589</v>
      </c>
      <c r="M359" s="7"/>
      <c r="N359" s="7"/>
      <c r="O359" s="51" t="s">
        <v>590</v>
      </c>
      <c r="P359" s="7" t="s">
        <v>2679</v>
      </c>
      <c r="Q359" s="10" t="s">
        <v>278</v>
      </c>
      <c r="R359" s="3" t="s">
        <v>277</v>
      </c>
    </row>
    <row r="360" spans="1:18" s="44" customFormat="1" x14ac:dyDescent="0.3">
      <c r="A360" s="7">
        <v>1211010101</v>
      </c>
      <c r="B360" s="7" t="s">
        <v>484</v>
      </c>
      <c r="C360" s="7" t="s">
        <v>591</v>
      </c>
      <c r="D360" s="7" t="s">
        <v>280</v>
      </c>
      <c r="E360" s="7">
        <v>2000600042</v>
      </c>
      <c r="F360" s="7" t="s">
        <v>3083</v>
      </c>
      <c r="G360" s="7" t="s">
        <v>587</v>
      </c>
      <c r="H360" s="7" t="s">
        <v>273</v>
      </c>
      <c r="I360" s="49" t="s">
        <v>592</v>
      </c>
      <c r="J360" s="49" t="s">
        <v>275</v>
      </c>
      <c r="K360" s="50">
        <v>2350230.2999999998</v>
      </c>
      <c r="L360" s="7" t="s">
        <v>593</v>
      </c>
      <c r="M360" s="7"/>
      <c r="N360" s="7"/>
      <c r="O360" s="51" t="s">
        <v>594</v>
      </c>
      <c r="P360" s="7" t="s">
        <v>2679</v>
      </c>
      <c r="Q360" s="10" t="s">
        <v>278</v>
      </c>
      <c r="R360" s="3" t="s">
        <v>277</v>
      </c>
    </row>
    <row r="361" spans="1:18" s="44" customFormat="1" x14ac:dyDescent="0.3">
      <c r="A361" s="7">
        <v>1211010101</v>
      </c>
      <c r="B361" s="7" t="s">
        <v>484</v>
      </c>
      <c r="C361" s="7" t="s">
        <v>595</v>
      </c>
      <c r="D361" s="7" t="s">
        <v>280</v>
      </c>
      <c r="E361" s="7">
        <v>2000600042</v>
      </c>
      <c r="F361" s="7" t="s">
        <v>3083</v>
      </c>
      <c r="G361" s="7" t="s">
        <v>587</v>
      </c>
      <c r="H361" s="7" t="s">
        <v>273</v>
      </c>
      <c r="I361" s="49" t="s">
        <v>596</v>
      </c>
      <c r="J361" s="49" t="s">
        <v>275</v>
      </c>
      <c r="K361" s="50">
        <v>2350230.2999999998</v>
      </c>
      <c r="L361" s="7" t="s">
        <v>597</v>
      </c>
      <c r="M361" s="7"/>
      <c r="N361" s="7"/>
      <c r="O361" s="51" t="s">
        <v>598</v>
      </c>
      <c r="P361" s="7" t="s">
        <v>2679</v>
      </c>
      <c r="Q361" s="10" t="s">
        <v>278</v>
      </c>
      <c r="R361" s="3" t="s">
        <v>277</v>
      </c>
    </row>
    <row r="362" spans="1:18" s="44" customFormat="1" x14ac:dyDescent="0.3">
      <c r="A362" s="7">
        <v>1211010101</v>
      </c>
      <c r="B362" s="7" t="s">
        <v>484</v>
      </c>
      <c r="C362" s="7" t="s">
        <v>599</v>
      </c>
      <c r="D362" s="7" t="s">
        <v>280</v>
      </c>
      <c r="E362" s="7">
        <v>2000600042</v>
      </c>
      <c r="F362" s="7" t="s">
        <v>3083</v>
      </c>
      <c r="G362" s="7" t="s">
        <v>587</v>
      </c>
      <c r="H362" s="7" t="s">
        <v>273</v>
      </c>
      <c r="I362" s="49" t="s">
        <v>600</v>
      </c>
      <c r="J362" s="49" t="s">
        <v>275</v>
      </c>
      <c r="K362" s="50">
        <v>1944509.1</v>
      </c>
      <c r="L362" s="7" t="s">
        <v>601</v>
      </c>
      <c r="M362" s="7"/>
      <c r="N362" s="7"/>
      <c r="O362" s="51" t="s">
        <v>602</v>
      </c>
      <c r="P362" s="7" t="s">
        <v>2679</v>
      </c>
      <c r="Q362" s="10" t="s">
        <v>278</v>
      </c>
      <c r="R362" s="3" t="s">
        <v>277</v>
      </c>
    </row>
    <row r="363" spans="1:18" s="44" customFormat="1" x14ac:dyDescent="0.3">
      <c r="A363" s="7">
        <v>1211010101</v>
      </c>
      <c r="B363" s="7" t="s">
        <v>484</v>
      </c>
      <c r="C363" s="7" t="s">
        <v>603</v>
      </c>
      <c r="D363" s="7" t="s">
        <v>280</v>
      </c>
      <c r="E363" s="7">
        <v>2000600042</v>
      </c>
      <c r="F363" s="7" t="s">
        <v>3083</v>
      </c>
      <c r="G363" s="7" t="s">
        <v>587</v>
      </c>
      <c r="H363" s="7" t="s">
        <v>273</v>
      </c>
      <c r="I363" s="49" t="s">
        <v>600</v>
      </c>
      <c r="J363" s="49" t="s">
        <v>275</v>
      </c>
      <c r="K363" s="50">
        <v>405721.2</v>
      </c>
      <c r="L363" s="7" t="s">
        <v>604</v>
      </c>
      <c r="M363" s="7"/>
      <c r="N363" s="7"/>
      <c r="O363" s="51" t="s">
        <v>602</v>
      </c>
      <c r="P363" s="7" t="s">
        <v>2679</v>
      </c>
      <c r="Q363" s="10" t="s">
        <v>278</v>
      </c>
      <c r="R363" s="3" t="s">
        <v>277</v>
      </c>
    </row>
    <row r="364" spans="1:18" s="44" customFormat="1" x14ac:dyDescent="0.3">
      <c r="A364" s="7">
        <v>1211010101</v>
      </c>
      <c r="B364" s="7" t="s">
        <v>484</v>
      </c>
      <c r="C364" s="7" t="s">
        <v>605</v>
      </c>
      <c r="D364" s="7" t="s">
        <v>280</v>
      </c>
      <c r="E364" s="7">
        <v>2000600042</v>
      </c>
      <c r="F364" s="7" t="s">
        <v>3083</v>
      </c>
      <c r="G364" s="7" t="s">
        <v>587</v>
      </c>
      <c r="H364" s="7" t="s">
        <v>273</v>
      </c>
      <c r="I364" s="49" t="s">
        <v>606</v>
      </c>
      <c r="J364" s="49" t="s">
        <v>275</v>
      </c>
      <c r="K364" s="50">
        <v>2265294.75</v>
      </c>
      <c r="L364" s="7" t="s">
        <v>607</v>
      </c>
      <c r="M364" s="7"/>
      <c r="N364" s="7"/>
      <c r="O364" s="51" t="s">
        <v>608</v>
      </c>
      <c r="P364" s="7" t="s">
        <v>2679</v>
      </c>
      <c r="Q364" s="10" t="s">
        <v>278</v>
      </c>
      <c r="R364" s="3" t="s">
        <v>277</v>
      </c>
    </row>
    <row r="365" spans="1:18" s="44" customFormat="1" x14ac:dyDescent="0.3">
      <c r="A365" s="7">
        <v>1211010101</v>
      </c>
      <c r="B365" s="7" t="s">
        <v>484</v>
      </c>
      <c r="C365" s="7" t="s">
        <v>609</v>
      </c>
      <c r="D365" s="7" t="s">
        <v>280</v>
      </c>
      <c r="E365" s="7">
        <v>2000600042</v>
      </c>
      <c r="F365" s="7" t="s">
        <v>3083</v>
      </c>
      <c r="G365" s="7" t="s">
        <v>587</v>
      </c>
      <c r="H365" s="7" t="s">
        <v>273</v>
      </c>
      <c r="I365" s="49" t="s">
        <v>610</v>
      </c>
      <c r="J365" s="49" t="s">
        <v>275</v>
      </c>
      <c r="K365" s="50">
        <v>2051630.87</v>
      </c>
      <c r="L365" s="7" t="s">
        <v>611</v>
      </c>
      <c r="M365" s="7"/>
      <c r="N365" s="7"/>
      <c r="O365" s="51" t="s">
        <v>612</v>
      </c>
      <c r="P365" s="7" t="s">
        <v>2679</v>
      </c>
      <c r="Q365" s="10" t="s">
        <v>278</v>
      </c>
      <c r="R365" s="3" t="s">
        <v>277</v>
      </c>
    </row>
    <row r="366" spans="1:18" s="44" customFormat="1" x14ac:dyDescent="0.3">
      <c r="A366" s="7">
        <v>1211010101</v>
      </c>
      <c r="B366" s="7" t="s">
        <v>484</v>
      </c>
      <c r="C366" s="7" t="s">
        <v>613</v>
      </c>
      <c r="D366" s="7" t="s">
        <v>280</v>
      </c>
      <c r="E366" s="7">
        <v>2000600042</v>
      </c>
      <c r="F366" s="7" t="s">
        <v>3083</v>
      </c>
      <c r="G366" s="7" t="s">
        <v>587</v>
      </c>
      <c r="H366" s="7" t="s">
        <v>273</v>
      </c>
      <c r="I366" s="49" t="s">
        <v>614</v>
      </c>
      <c r="J366" s="49" t="s">
        <v>275</v>
      </c>
      <c r="K366" s="50">
        <v>2029803.45</v>
      </c>
      <c r="L366" s="7" t="s">
        <v>615</v>
      </c>
      <c r="M366" s="7"/>
      <c r="N366" s="7"/>
      <c r="O366" s="51" t="s">
        <v>616</v>
      </c>
      <c r="P366" s="7" t="s">
        <v>2679</v>
      </c>
      <c r="Q366" s="10" t="s">
        <v>278</v>
      </c>
      <c r="R366" s="3" t="s">
        <v>277</v>
      </c>
    </row>
    <row r="367" spans="1:18" s="44" customFormat="1" x14ac:dyDescent="0.3">
      <c r="A367" s="7">
        <v>1211010101</v>
      </c>
      <c r="B367" s="7" t="s">
        <v>484</v>
      </c>
      <c r="C367" s="7" t="s">
        <v>617</v>
      </c>
      <c r="D367" s="7" t="s">
        <v>475</v>
      </c>
      <c r="E367" s="7">
        <v>2000600355</v>
      </c>
      <c r="F367" s="7" t="s">
        <v>3080</v>
      </c>
      <c r="G367" s="7" t="s">
        <v>618</v>
      </c>
      <c r="H367" s="7" t="s">
        <v>273</v>
      </c>
      <c r="I367" s="49" t="s">
        <v>619</v>
      </c>
      <c r="J367" s="49" t="s">
        <v>275</v>
      </c>
      <c r="K367" s="50">
        <v>2161566.2200000002</v>
      </c>
      <c r="L367" s="7" t="s">
        <v>620</v>
      </c>
      <c r="M367" s="7"/>
      <c r="N367" s="7"/>
      <c r="O367" s="51" t="s">
        <v>621</v>
      </c>
      <c r="P367" s="7" t="s">
        <v>2679</v>
      </c>
      <c r="Q367" s="10" t="s">
        <v>278</v>
      </c>
      <c r="R367" s="3" t="s">
        <v>277</v>
      </c>
    </row>
    <row r="368" spans="1:18" s="44" customFormat="1" x14ac:dyDescent="0.3">
      <c r="A368" s="7">
        <v>1211010101</v>
      </c>
      <c r="B368" s="7" t="s">
        <v>484</v>
      </c>
      <c r="C368" s="7" t="s">
        <v>622</v>
      </c>
      <c r="D368" s="7" t="s">
        <v>475</v>
      </c>
      <c r="E368" s="7">
        <v>2000600355</v>
      </c>
      <c r="F368" s="7" t="s">
        <v>3080</v>
      </c>
      <c r="G368" s="7" t="s">
        <v>618</v>
      </c>
      <c r="H368" s="7" t="s">
        <v>273</v>
      </c>
      <c r="I368" s="49" t="s">
        <v>619</v>
      </c>
      <c r="J368" s="49" t="s">
        <v>275</v>
      </c>
      <c r="K368" s="50">
        <v>2743160</v>
      </c>
      <c r="L368" s="7" t="s">
        <v>623</v>
      </c>
      <c r="M368" s="7"/>
      <c r="N368" s="7"/>
      <c r="O368" s="51" t="s">
        <v>624</v>
      </c>
      <c r="P368" s="7" t="s">
        <v>2679</v>
      </c>
      <c r="Q368" s="10" t="s">
        <v>278</v>
      </c>
      <c r="R368" s="3" t="s">
        <v>277</v>
      </c>
    </row>
    <row r="369" spans="1:18" s="44" customFormat="1" x14ac:dyDescent="0.3">
      <c r="A369" s="7">
        <v>1211010101</v>
      </c>
      <c r="B369" s="7" t="s">
        <v>484</v>
      </c>
      <c r="C369" s="7" t="s">
        <v>625</v>
      </c>
      <c r="D369" s="7" t="s">
        <v>475</v>
      </c>
      <c r="E369" s="7">
        <v>2000600355</v>
      </c>
      <c r="F369" s="7" t="s">
        <v>3080</v>
      </c>
      <c r="G369" s="7" t="s">
        <v>618</v>
      </c>
      <c r="H369" s="7" t="s">
        <v>273</v>
      </c>
      <c r="I369" s="49" t="s">
        <v>296</v>
      </c>
      <c r="J369" s="49" t="s">
        <v>275</v>
      </c>
      <c r="K369" s="50">
        <v>2354486.2200000002</v>
      </c>
      <c r="L369" s="7" t="s">
        <v>626</v>
      </c>
      <c r="M369" s="7"/>
      <c r="N369" s="7"/>
      <c r="O369" s="51" t="s">
        <v>627</v>
      </c>
      <c r="P369" s="7" t="s">
        <v>2679</v>
      </c>
      <c r="Q369" s="10" t="s">
        <v>278</v>
      </c>
      <c r="R369" s="3" t="s">
        <v>277</v>
      </c>
    </row>
    <row r="370" spans="1:18" s="44" customFormat="1" x14ac:dyDescent="0.3">
      <c r="A370" s="7">
        <v>1211010101</v>
      </c>
      <c r="B370" s="7" t="s">
        <v>484</v>
      </c>
      <c r="C370" s="7" t="s">
        <v>628</v>
      </c>
      <c r="D370" s="7" t="s">
        <v>475</v>
      </c>
      <c r="E370" s="7">
        <v>2000600355</v>
      </c>
      <c r="F370" s="7" t="s">
        <v>3080</v>
      </c>
      <c r="G370" s="7" t="s">
        <v>618</v>
      </c>
      <c r="H370" s="7" t="s">
        <v>273</v>
      </c>
      <c r="I370" s="49" t="s">
        <v>296</v>
      </c>
      <c r="J370" s="49" t="s">
        <v>275</v>
      </c>
      <c r="K370" s="50">
        <v>388673.78</v>
      </c>
      <c r="L370" s="7" t="s">
        <v>629</v>
      </c>
      <c r="M370" s="7"/>
      <c r="N370" s="7"/>
      <c r="O370" s="51" t="s">
        <v>630</v>
      </c>
      <c r="P370" s="7" t="s">
        <v>2679</v>
      </c>
      <c r="Q370" s="10" t="s">
        <v>278</v>
      </c>
      <c r="R370" s="3" t="s">
        <v>277</v>
      </c>
    </row>
    <row r="371" spans="1:18" s="44" customFormat="1" x14ac:dyDescent="0.3">
      <c r="A371" s="7">
        <v>1211010101</v>
      </c>
      <c r="B371" s="7" t="s">
        <v>484</v>
      </c>
      <c r="C371" s="7" t="s">
        <v>631</v>
      </c>
      <c r="D371" s="7" t="s">
        <v>475</v>
      </c>
      <c r="E371" s="7">
        <v>2000600355</v>
      </c>
      <c r="F371" s="7" t="s">
        <v>3080</v>
      </c>
      <c r="G371" s="7" t="s">
        <v>618</v>
      </c>
      <c r="H371" s="7" t="s">
        <v>273</v>
      </c>
      <c r="I371" s="49" t="s">
        <v>632</v>
      </c>
      <c r="J371" s="49" t="s">
        <v>275</v>
      </c>
      <c r="K371" s="50">
        <v>2400265</v>
      </c>
      <c r="L371" s="7" t="s">
        <v>633</v>
      </c>
      <c r="M371" s="7"/>
      <c r="N371" s="7"/>
      <c r="O371" s="51" t="s">
        <v>634</v>
      </c>
      <c r="P371" s="7" t="s">
        <v>2679</v>
      </c>
      <c r="Q371" s="10" t="s">
        <v>278</v>
      </c>
      <c r="R371" s="3" t="s">
        <v>277</v>
      </c>
    </row>
    <row r="372" spans="1:18" s="44" customFormat="1" x14ac:dyDescent="0.3">
      <c r="A372" s="7">
        <v>1211010101</v>
      </c>
      <c r="B372" s="7" t="s">
        <v>484</v>
      </c>
      <c r="C372" s="7" t="s">
        <v>635</v>
      </c>
      <c r="D372" s="7" t="s">
        <v>475</v>
      </c>
      <c r="E372" s="7">
        <v>2000600355</v>
      </c>
      <c r="F372" s="7" t="s">
        <v>3080</v>
      </c>
      <c r="G372" s="7" t="s">
        <v>618</v>
      </c>
      <c r="H372" s="7" t="s">
        <v>273</v>
      </c>
      <c r="I372" s="49" t="s">
        <v>610</v>
      </c>
      <c r="J372" s="49" t="s">
        <v>275</v>
      </c>
      <c r="K372" s="50">
        <v>2400265</v>
      </c>
      <c r="L372" s="7" t="s">
        <v>636</v>
      </c>
      <c r="M372" s="7"/>
      <c r="N372" s="7"/>
      <c r="O372" s="51" t="s">
        <v>637</v>
      </c>
      <c r="P372" s="7" t="s">
        <v>2679</v>
      </c>
      <c r="Q372" s="10" t="s">
        <v>278</v>
      </c>
      <c r="R372" s="3" t="s">
        <v>277</v>
      </c>
    </row>
    <row r="373" spans="1:18" s="44" customFormat="1" x14ac:dyDescent="0.3">
      <c r="A373" s="7">
        <v>1211010101</v>
      </c>
      <c r="B373" s="7" t="s">
        <v>484</v>
      </c>
      <c r="C373" s="7" t="s">
        <v>638</v>
      </c>
      <c r="D373" s="7" t="s">
        <v>475</v>
      </c>
      <c r="E373" s="7">
        <v>2000600355</v>
      </c>
      <c r="F373" s="7" t="s">
        <v>3080</v>
      </c>
      <c r="G373" s="7" t="s">
        <v>618</v>
      </c>
      <c r="H373" s="7" t="s">
        <v>273</v>
      </c>
      <c r="I373" s="49" t="s">
        <v>639</v>
      </c>
      <c r="J373" s="49" t="s">
        <v>275</v>
      </c>
      <c r="K373" s="50">
        <v>2400265</v>
      </c>
      <c r="L373" s="7" t="s">
        <v>640</v>
      </c>
      <c r="M373" s="7"/>
      <c r="N373" s="7"/>
      <c r="O373" s="51" t="s">
        <v>641</v>
      </c>
      <c r="P373" s="7" t="s">
        <v>2679</v>
      </c>
      <c r="Q373" s="10" t="s">
        <v>278</v>
      </c>
      <c r="R373" s="3" t="s">
        <v>277</v>
      </c>
    </row>
    <row r="374" spans="1:18" s="44" customFormat="1" x14ac:dyDescent="0.3">
      <c r="A374" s="8">
        <v>1205060101</v>
      </c>
      <c r="B374" s="3" t="s">
        <v>642</v>
      </c>
      <c r="C374" s="3" t="s">
        <v>643</v>
      </c>
      <c r="D374" s="3" t="s">
        <v>644</v>
      </c>
      <c r="E374" s="3">
        <v>2000600299</v>
      </c>
      <c r="F374" s="7" t="s">
        <v>3084</v>
      </c>
      <c r="G374" s="3" t="s">
        <v>645</v>
      </c>
      <c r="H374" s="3" t="s">
        <v>140</v>
      </c>
      <c r="I374" s="3" t="s">
        <v>646</v>
      </c>
      <c r="J374" s="3" t="s">
        <v>25</v>
      </c>
      <c r="K374" s="5">
        <v>80698175</v>
      </c>
      <c r="L374" s="3" t="s">
        <v>647</v>
      </c>
      <c r="M374" s="7"/>
      <c r="N374" s="3" t="s">
        <v>143</v>
      </c>
      <c r="O374" s="6" t="s">
        <v>648</v>
      </c>
      <c r="P374" s="7" t="s">
        <v>2679</v>
      </c>
      <c r="Q374" s="10" t="s">
        <v>278</v>
      </c>
      <c r="R374" s="3" t="s">
        <v>277</v>
      </c>
    </row>
    <row r="375" spans="1:18" s="44" customFormat="1" x14ac:dyDescent="0.3">
      <c r="A375" s="8">
        <v>1205060101</v>
      </c>
      <c r="B375" s="3" t="s">
        <v>642</v>
      </c>
      <c r="C375" s="3" t="s">
        <v>649</v>
      </c>
      <c r="D375" s="3" t="s">
        <v>650</v>
      </c>
      <c r="E375" s="3">
        <v>2000600292</v>
      </c>
      <c r="F375" s="7" t="s">
        <v>3085</v>
      </c>
      <c r="G375" s="3" t="s">
        <v>651</v>
      </c>
      <c r="H375" s="3" t="s">
        <v>140</v>
      </c>
      <c r="I375" s="3" t="s">
        <v>646</v>
      </c>
      <c r="J375" s="3" t="s">
        <v>25</v>
      </c>
      <c r="K375" s="5">
        <v>70947688</v>
      </c>
      <c r="L375" s="3" t="s">
        <v>652</v>
      </c>
      <c r="M375" s="7"/>
      <c r="N375" s="3" t="s">
        <v>143</v>
      </c>
      <c r="O375" s="6" t="s">
        <v>653</v>
      </c>
      <c r="P375" s="7" t="s">
        <v>2679</v>
      </c>
      <c r="Q375" s="10" t="s">
        <v>278</v>
      </c>
      <c r="R375" s="3" t="s">
        <v>277</v>
      </c>
    </row>
    <row r="376" spans="1:18" s="44" customFormat="1" x14ac:dyDescent="0.3">
      <c r="A376" s="8">
        <v>1205060101</v>
      </c>
      <c r="B376" s="3" t="s">
        <v>642</v>
      </c>
      <c r="C376" s="3" t="s">
        <v>654</v>
      </c>
      <c r="D376" s="3" t="s">
        <v>655</v>
      </c>
      <c r="E376" s="3">
        <v>2000600308</v>
      </c>
      <c r="F376" s="7" t="s">
        <v>3086</v>
      </c>
      <c r="G376" s="3" t="s">
        <v>656</v>
      </c>
      <c r="H376" s="3" t="s">
        <v>140</v>
      </c>
      <c r="I376" s="3" t="s">
        <v>646</v>
      </c>
      <c r="J376" s="3" t="s">
        <v>25</v>
      </c>
      <c r="K376" s="5">
        <v>41669996</v>
      </c>
      <c r="L376" s="3" t="s">
        <v>657</v>
      </c>
      <c r="M376" s="7"/>
      <c r="N376" s="3" t="s">
        <v>143</v>
      </c>
      <c r="O376" s="6" t="s">
        <v>658</v>
      </c>
      <c r="P376" s="7" t="s">
        <v>2679</v>
      </c>
      <c r="Q376" s="10" t="s">
        <v>278</v>
      </c>
      <c r="R376" s="3" t="s">
        <v>277</v>
      </c>
    </row>
    <row r="377" spans="1:18" s="44" customFormat="1" x14ac:dyDescent="0.3">
      <c r="A377" s="8">
        <v>1205060101</v>
      </c>
      <c r="B377" s="3" t="s">
        <v>642</v>
      </c>
      <c r="C377" s="3" t="s">
        <v>659</v>
      </c>
      <c r="D377" s="3" t="s">
        <v>660</v>
      </c>
      <c r="E377" s="3">
        <v>2000600274</v>
      </c>
      <c r="F377" s="7" t="s">
        <v>3087</v>
      </c>
      <c r="G377" s="3" t="s">
        <v>661</v>
      </c>
      <c r="H377" s="3" t="s">
        <v>140</v>
      </c>
      <c r="I377" s="3" t="s">
        <v>646</v>
      </c>
      <c r="J377" s="3" t="s">
        <v>25</v>
      </c>
      <c r="K377" s="5">
        <v>41180663</v>
      </c>
      <c r="L377" s="3" t="s">
        <v>662</v>
      </c>
      <c r="M377" s="7"/>
      <c r="N377" s="3" t="s">
        <v>143</v>
      </c>
      <c r="O377" s="6" t="s">
        <v>663</v>
      </c>
      <c r="P377" s="7" t="s">
        <v>2679</v>
      </c>
      <c r="Q377" s="10" t="s">
        <v>278</v>
      </c>
      <c r="R377" s="3" t="s">
        <v>277</v>
      </c>
    </row>
    <row r="378" spans="1:18" s="44" customFormat="1" x14ac:dyDescent="0.3">
      <c r="A378" s="8">
        <v>1205060101</v>
      </c>
      <c r="B378" s="3" t="s">
        <v>642</v>
      </c>
      <c r="C378" s="3" t="s">
        <v>664</v>
      </c>
      <c r="D378" s="3" t="s">
        <v>660</v>
      </c>
      <c r="E378" s="3">
        <v>2000600273</v>
      </c>
      <c r="F378" s="7" t="s">
        <v>3088</v>
      </c>
      <c r="G378" s="3" t="s">
        <v>665</v>
      </c>
      <c r="H378" s="3" t="s">
        <v>140</v>
      </c>
      <c r="I378" s="3" t="s">
        <v>666</v>
      </c>
      <c r="J378" s="3" t="s">
        <v>25</v>
      </c>
      <c r="K378" s="5">
        <v>38605978</v>
      </c>
      <c r="L378" s="3" t="s">
        <v>667</v>
      </c>
      <c r="M378" s="7"/>
      <c r="N378" s="3" t="s">
        <v>143</v>
      </c>
      <c r="O378" s="6" t="s">
        <v>668</v>
      </c>
      <c r="P378" s="7" t="s">
        <v>2679</v>
      </c>
      <c r="Q378" s="10" t="s">
        <v>278</v>
      </c>
      <c r="R378" s="3" t="s">
        <v>277</v>
      </c>
    </row>
    <row r="379" spans="1:18" s="44" customFormat="1" x14ac:dyDescent="0.3">
      <c r="A379" s="8">
        <v>1205060101</v>
      </c>
      <c r="B379" s="3" t="s">
        <v>642</v>
      </c>
      <c r="C379" s="3" t="s">
        <v>669</v>
      </c>
      <c r="D379" s="3" t="s">
        <v>670</v>
      </c>
      <c r="E379" s="3">
        <v>2000600270</v>
      </c>
      <c r="F379" s="7" t="s">
        <v>3089</v>
      </c>
      <c r="G379" s="3" t="s">
        <v>671</v>
      </c>
      <c r="H379" s="3" t="s">
        <v>140</v>
      </c>
      <c r="I379" s="3" t="s">
        <v>646</v>
      </c>
      <c r="J379" s="3" t="s">
        <v>25</v>
      </c>
      <c r="K379" s="5">
        <v>30599995</v>
      </c>
      <c r="L379" s="3" t="s">
        <v>672</v>
      </c>
      <c r="M379" s="7"/>
      <c r="N379" s="3" t="s">
        <v>143</v>
      </c>
      <c r="O379" s="6" t="s">
        <v>673</v>
      </c>
      <c r="P379" s="7" t="s">
        <v>2679</v>
      </c>
      <c r="Q379" s="10" t="s">
        <v>278</v>
      </c>
      <c r="R379" s="3" t="s">
        <v>277</v>
      </c>
    </row>
    <row r="380" spans="1:18" s="44" customFormat="1" x14ac:dyDescent="0.3">
      <c r="A380" s="3" t="s">
        <v>674</v>
      </c>
      <c r="B380" s="8" t="s">
        <v>675</v>
      </c>
      <c r="C380" s="3" t="s">
        <v>676</v>
      </c>
      <c r="D380" s="3" t="s">
        <v>677</v>
      </c>
      <c r="E380" s="3">
        <v>2000600409</v>
      </c>
      <c r="F380" s="7" t="s">
        <v>2628</v>
      </c>
      <c r="G380" s="3" t="s">
        <v>678</v>
      </c>
      <c r="H380" s="3" t="s">
        <v>273</v>
      </c>
      <c r="I380" s="3" t="s">
        <v>679</v>
      </c>
      <c r="J380" s="3" t="s">
        <v>275</v>
      </c>
      <c r="K380" s="5">
        <v>18000000</v>
      </c>
      <c r="L380" s="3" t="s">
        <v>680</v>
      </c>
      <c r="M380" s="7"/>
      <c r="N380" s="3" t="s">
        <v>143</v>
      </c>
      <c r="O380" s="6" t="s">
        <v>681</v>
      </c>
      <c r="P380" s="7" t="s">
        <v>2679</v>
      </c>
      <c r="Q380" s="10" t="s">
        <v>278</v>
      </c>
      <c r="R380" s="3" t="s">
        <v>277</v>
      </c>
    </row>
    <row r="381" spans="1:18" s="44" customFormat="1" x14ac:dyDescent="0.3">
      <c r="A381" s="3" t="s">
        <v>674</v>
      </c>
      <c r="B381" s="8" t="s">
        <v>675</v>
      </c>
      <c r="C381" s="3" t="s">
        <v>682</v>
      </c>
      <c r="D381" s="3" t="s">
        <v>677</v>
      </c>
      <c r="E381" s="3">
        <v>2000600409</v>
      </c>
      <c r="F381" s="7" t="s">
        <v>2628</v>
      </c>
      <c r="G381" s="3" t="s">
        <v>678</v>
      </c>
      <c r="H381" s="3" t="s">
        <v>273</v>
      </c>
      <c r="I381" s="3" t="s">
        <v>679</v>
      </c>
      <c r="J381" s="3" t="s">
        <v>275</v>
      </c>
      <c r="K381" s="5">
        <v>15990000</v>
      </c>
      <c r="L381" s="3" t="s">
        <v>683</v>
      </c>
      <c r="M381" s="7"/>
      <c r="N381" s="3" t="s">
        <v>143</v>
      </c>
      <c r="O381" s="6" t="s">
        <v>681</v>
      </c>
      <c r="P381" s="7" t="s">
        <v>2679</v>
      </c>
      <c r="Q381" s="10" t="s">
        <v>278</v>
      </c>
      <c r="R381" s="3" t="s">
        <v>277</v>
      </c>
    </row>
    <row r="382" spans="1:18" s="44" customFormat="1" x14ac:dyDescent="0.3">
      <c r="A382" s="3" t="s">
        <v>674</v>
      </c>
      <c r="B382" s="8" t="s">
        <v>675</v>
      </c>
      <c r="C382" s="3" t="s">
        <v>684</v>
      </c>
      <c r="D382" s="3" t="s">
        <v>677</v>
      </c>
      <c r="E382" s="3">
        <v>2000600409</v>
      </c>
      <c r="F382" s="7" t="s">
        <v>2628</v>
      </c>
      <c r="G382" s="3" t="s">
        <v>678</v>
      </c>
      <c r="H382" s="3" t="s">
        <v>273</v>
      </c>
      <c r="I382" s="3" t="s">
        <v>679</v>
      </c>
      <c r="J382" s="3" t="s">
        <v>275</v>
      </c>
      <c r="K382" s="5">
        <v>15160000</v>
      </c>
      <c r="L382" s="3" t="s">
        <v>685</v>
      </c>
      <c r="M382" s="7"/>
      <c r="N382" s="3" t="s">
        <v>143</v>
      </c>
      <c r="O382" s="6" t="s">
        <v>681</v>
      </c>
      <c r="P382" s="7" t="s">
        <v>2679</v>
      </c>
      <c r="Q382" s="10" t="s">
        <v>278</v>
      </c>
      <c r="R382" s="3" t="s">
        <v>277</v>
      </c>
    </row>
    <row r="383" spans="1:18" s="44" customFormat="1" x14ac:dyDescent="0.3">
      <c r="A383" s="3" t="s">
        <v>674</v>
      </c>
      <c r="B383" s="8" t="s">
        <v>675</v>
      </c>
      <c r="C383" s="3" t="s">
        <v>686</v>
      </c>
      <c r="D383" s="3" t="s">
        <v>677</v>
      </c>
      <c r="E383" s="3">
        <v>2000600409</v>
      </c>
      <c r="F383" s="7" t="s">
        <v>2628</v>
      </c>
      <c r="G383" s="3" t="s">
        <v>678</v>
      </c>
      <c r="H383" s="3" t="s">
        <v>273</v>
      </c>
      <c r="I383" s="3" t="s">
        <v>679</v>
      </c>
      <c r="J383" s="3" t="s">
        <v>275</v>
      </c>
      <c r="K383" s="5">
        <v>14439000</v>
      </c>
      <c r="L383" s="3" t="s">
        <v>687</v>
      </c>
      <c r="M383" s="7"/>
      <c r="N383" s="3" t="s">
        <v>143</v>
      </c>
      <c r="O383" s="6" t="s">
        <v>681</v>
      </c>
      <c r="P383" s="7" t="s">
        <v>2679</v>
      </c>
      <c r="Q383" s="10" t="s">
        <v>278</v>
      </c>
      <c r="R383" s="3" t="s">
        <v>277</v>
      </c>
    </row>
    <row r="384" spans="1:18" s="44" customFormat="1" x14ac:dyDescent="0.3">
      <c r="A384" s="3" t="s">
        <v>674</v>
      </c>
      <c r="B384" s="8" t="s">
        <v>675</v>
      </c>
      <c r="C384" s="3" t="s">
        <v>688</v>
      </c>
      <c r="D384" s="3" t="s">
        <v>677</v>
      </c>
      <c r="E384" s="3">
        <v>2000600409</v>
      </c>
      <c r="F384" s="7" t="s">
        <v>2628</v>
      </c>
      <c r="G384" s="3" t="s">
        <v>678</v>
      </c>
      <c r="H384" s="3" t="s">
        <v>273</v>
      </c>
      <c r="I384" s="3" t="s">
        <v>689</v>
      </c>
      <c r="J384" s="3" t="s">
        <v>275</v>
      </c>
      <c r="K384" s="5">
        <v>3110250</v>
      </c>
      <c r="L384" s="3" t="s">
        <v>690</v>
      </c>
      <c r="M384" s="7"/>
      <c r="N384" s="3" t="s">
        <v>256</v>
      </c>
      <c r="O384" s="6" t="s">
        <v>691</v>
      </c>
      <c r="P384" s="7" t="s">
        <v>2679</v>
      </c>
      <c r="Q384" s="10" t="s">
        <v>278</v>
      </c>
      <c r="R384" s="3" t="s">
        <v>277</v>
      </c>
    </row>
    <row r="385" spans="1:18" s="44" customFormat="1" x14ac:dyDescent="0.3">
      <c r="A385" s="3" t="s">
        <v>674</v>
      </c>
      <c r="B385" s="8" t="s">
        <v>675</v>
      </c>
      <c r="C385" s="3" t="s">
        <v>692</v>
      </c>
      <c r="D385" s="3" t="s">
        <v>677</v>
      </c>
      <c r="E385" s="3">
        <v>2000600409</v>
      </c>
      <c r="F385" s="7" t="s">
        <v>2628</v>
      </c>
      <c r="G385" s="3" t="s">
        <v>678</v>
      </c>
      <c r="H385" s="3" t="s">
        <v>273</v>
      </c>
      <c r="I385" s="3" t="s">
        <v>689</v>
      </c>
      <c r="J385" s="3" t="s">
        <v>275</v>
      </c>
      <c r="K385" s="5">
        <v>2544750</v>
      </c>
      <c r="L385" s="3" t="s">
        <v>693</v>
      </c>
      <c r="M385" s="7"/>
      <c r="N385" s="3" t="s">
        <v>256</v>
      </c>
      <c r="O385" s="6" t="s">
        <v>691</v>
      </c>
      <c r="P385" s="7" t="s">
        <v>2679</v>
      </c>
      <c r="Q385" s="10" t="s">
        <v>278</v>
      </c>
      <c r="R385" s="3" t="s">
        <v>277</v>
      </c>
    </row>
    <row r="386" spans="1:18" s="44" customFormat="1" x14ac:dyDescent="0.3">
      <c r="A386" s="3" t="s">
        <v>674</v>
      </c>
      <c r="B386" s="8" t="s">
        <v>675</v>
      </c>
      <c r="C386" s="3" t="s">
        <v>694</v>
      </c>
      <c r="D386" s="3" t="s">
        <v>677</v>
      </c>
      <c r="E386" s="3">
        <v>2000600410</v>
      </c>
      <c r="F386" s="7" t="s">
        <v>1409</v>
      </c>
      <c r="G386" s="3" t="s">
        <v>695</v>
      </c>
      <c r="H386" s="3" t="s">
        <v>273</v>
      </c>
      <c r="I386" s="3" t="s">
        <v>520</v>
      </c>
      <c r="J386" s="3" t="s">
        <v>275</v>
      </c>
      <c r="K386" s="5">
        <v>1964013.4</v>
      </c>
      <c r="L386" s="3" t="s">
        <v>696</v>
      </c>
      <c r="M386" s="7"/>
      <c r="N386" s="3" t="s">
        <v>188</v>
      </c>
      <c r="O386" s="6" t="s">
        <v>697</v>
      </c>
      <c r="P386" s="7" t="s">
        <v>2679</v>
      </c>
      <c r="Q386" s="10" t="s">
        <v>278</v>
      </c>
      <c r="R386" s="3" t="s">
        <v>277</v>
      </c>
    </row>
    <row r="387" spans="1:18" s="44" customFormat="1" x14ac:dyDescent="0.3">
      <c r="A387" s="3" t="s">
        <v>674</v>
      </c>
      <c r="B387" s="8" t="s">
        <v>675</v>
      </c>
      <c r="C387" s="3" t="s">
        <v>698</v>
      </c>
      <c r="D387" s="3" t="s">
        <v>677</v>
      </c>
      <c r="E387" s="3">
        <v>2000600409</v>
      </c>
      <c r="F387" s="7" t="s">
        <v>2628</v>
      </c>
      <c r="G387" s="3" t="s">
        <v>678</v>
      </c>
      <c r="H387" s="3" t="s">
        <v>273</v>
      </c>
      <c r="I387" s="3" t="s">
        <v>699</v>
      </c>
      <c r="J387" s="3" t="s">
        <v>275</v>
      </c>
      <c r="K387" s="5">
        <v>1826800</v>
      </c>
      <c r="L387" s="3" t="s">
        <v>700</v>
      </c>
      <c r="M387" s="7"/>
      <c r="N387" s="3" t="s">
        <v>256</v>
      </c>
      <c r="O387" s="6"/>
      <c r="P387" s="7" t="s">
        <v>2679</v>
      </c>
      <c r="Q387" s="10" t="s">
        <v>278</v>
      </c>
      <c r="R387" s="3" t="s">
        <v>277</v>
      </c>
    </row>
    <row r="388" spans="1:18" s="44" customFormat="1" x14ac:dyDescent="0.3">
      <c r="A388" s="3" t="s">
        <v>674</v>
      </c>
      <c r="B388" s="8" t="s">
        <v>675</v>
      </c>
      <c r="C388" s="3" t="s">
        <v>701</v>
      </c>
      <c r="D388" s="3" t="s">
        <v>677</v>
      </c>
      <c r="E388" s="3">
        <v>2000600410</v>
      </c>
      <c r="F388" s="7" t="s">
        <v>1409</v>
      </c>
      <c r="G388" s="3" t="s">
        <v>695</v>
      </c>
      <c r="H388" s="3" t="s">
        <v>273</v>
      </c>
      <c r="I388" s="3" t="s">
        <v>537</v>
      </c>
      <c r="J388" s="3" t="s">
        <v>275</v>
      </c>
      <c r="K388" s="5">
        <v>1190361.68</v>
      </c>
      <c r="L388" s="3" t="s">
        <v>702</v>
      </c>
      <c r="M388" s="7"/>
      <c r="N388" s="3" t="s">
        <v>188</v>
      </c>
      <c r="O388" s="6" t="s">
        <v>697</v>
      </c>
      <c r="P388" s="7" t="s">
        <v>2679</v>
      </c>
      <c r="Q388" s="10" t="s">
        <v>278</v>
      </c>
      <c r="R388" s="3" t="s">
        <v>277</v>
      </c>
    </row>
    <row r="389" spans="1:18" s="44" customFormat="1" x14ac:dyDescent="0.3">
      <c r="A389" s="3" t="s">
        <v>674</v>
      </c>
      <c r="B389" s="8" t="s">
        <v>675</v>
      </c>
      <c r="C389" s="3" t="s">
        <v>703</v>
      </c>
      <c r="D389" s="3" t="s">
        <v>677</v>
      </c>
      <c r="E389" s="3">
        <v>2000600410</v>
      </c>
      <c r="F389" s="7" t="s">
        <v>1409</v>
      </c>
      <c r="G389" s="3" t="s">
        <v>695</v>
      </c>
      <c r="H389" s="3" t="s">
        <v>273</v>
      </c>
      <c r="I389" s="3" t="s">
        <v>96</v>
      </c>
      <c r="J389" s="3" t="s">
        <v>275</v>
      </c>
      <c r="K389" s="5">
        <v>1156549.3400000001</v>
      </c>
      <c r="L389" s="3" t="s">
        <v>704</v>
      </c>
      <c r="M389" s="7"/>
      <c r="N389" s="3" t="s">
        <v>188</v>
      </c>
      <c r="O389" s="6" t="s">
        <v>697</v>
      </c>
      <c r="P389" s="7" t="s">
        <v>2679</v>
      </c>
      <c r="Q389" s="10" t="s">
        <v>278</v>
      </c>
      <c r="R389" s="3" t="s">
        <v>277</v>
      </c>
    </row>
    <row r="390" spans="1:18" s="44" customFormat="1" x14ac:dyDescent="0.3">
      <c r="A390" s="3" t="s">
        <v>674</v>
      </c>
      <c r="B390" s="8" t="s">
        <v>675</v>
      </c>
      <c r="C390" s="3" t="s">
        <v>705</v>
      </c>
      <c r="D390" s="3" t="s">
        <v>677</v>
      </c>
      <c r="E390" s="3">
        <v>2000600409</v>
      </c>
      <c r="F390" s="7" t="s">
        <v>2628</v>
      </c>
      <c r="G390" s="3" t="s">
        <v>678</v>
      </c>
      <c r="H390" s="3" t="s">
        <v>273</v>
      </c>
      <c r="I390" s="3" t="s">
        <v>307</v>
      </c>
      <c r="J390" s="3" t="s">
        <v>275</v>
      </c>
      <c r="K390" s="5">
        <v>1096080</v>
      </c>
      <c r="L390" s="3" t="s">
        <v>700</v>
      </c>
      <c r="M390" s="7"/>
      <c r="N390" s="3" t="s">
        <v>256</v>
      </c>
      <c r="O390" s="6"/>
      <c r="P390" s="7" t="s">
        <v>2679</v>
      </c>
      <c r="Q390" s="10" t="s">
        <v>278</v>
      </c>
      <c r="R390" s="3" t="s">
        <v>277</v>
      </c>
    </row>
    <row r="391" spans="1:18" s="44" customFormat="1" x14ac:dyDescent="0.3">
      <c r="A391" s="3" t="s">
        <v>674</v>
      </c>
      <c r="B391" s="8" t="s">
        <v>675</v>
      </c>
      <c r="C391" s="3" t="s">
        <v>706</v>
      </c>
      <c r="D391" s="3" t="s">
        <v>677</v>
      </c>
      <c r="E391" s="3">
        <v>2000600410</v>
      </c>
      <c r="F391" s="7" t="s">
        <v>1409</v>
      </c>
      <c r="G391" s="3" t="s">
        <v>695</v>
      </c>
      <c r="H391" s="3" t="s">
        <v>273</v>
      </c>
      <c r="I391" s="3" t="s">
        <v>707</v>
      </c>
      <c r="J391" s="3" t="s">
        <v>275</v>
      </c>
      <c r="K391" s="5">
        <v>1065977.71</v>
      </c>
      <c r="L391" s="3" t="s">
        <v>708</v>
      </c>
      <c r="M391" s="7"/>
      <c r="N391" s="3" t="s">
        <v>188</v>
      </c>
      <c r="O391" s="6" t="s">
        <v>697</v>
      </c>
      <c r="P391" s="7" t="s">
        <v>2679</v>
      </c>
      <c r="Q391" s="10" t="s">
        <v>278</v>
      </c>
      <c r="R391" s="3" t="s">
        <v>277</v>
      </c>
    </row>
    <row r="392" spans="1:18" s="44" customFormat="1" x14ac:dyDescent="0.3">
      <c r="A392" s="3" t="s">
        <v>674</v>
      </c>
      <c r="B392" s="8" t="s">
        <v>675</v>
      </c>
      <c r="C392" s="3" t="s">
        <v>706</v>
      </c>
      <c r="D392" s="3" t="s">
        <v>677</v>
      </c>
      <c r="E392" s="3">
        <v>2000600410</v>
      </c>
      <c r="F392" s="7" t="s">
        <v>1409</v>
      </c>
      <c r="G392" s="3" t="s">
        <v>695</v>
      </c>
      <c r="H392" s="3" t="s">
        <v>273</v>
      </c>
      <c r="I392" s="3" t="s">
        <v>707</v>
      </c>
      <c r="J392" s="3" t="s">
        <v>275</v>
      </c>
      <c r="K392" s="5">
        <v>1034675.87</v>
      </c>
      <c r="L392" s="3" t="s">
        <v>708</v>
      </c>
      <c r="M392" s="7"/>
      <c r="N392" s="3" t="s">
        <v>188</v>
      </c>
      <c r="O392" s="6" t="s">
        <v>697</v>
      </c>
      <c r="P392" s="7" t="s">
        <v>2679</v>
      </c>
      <c r="Q392" s="10" t="s">
        <v>278</v>
      </c>
      <c r="R392" s="3" t="s">
        <v>277</v>
      </c>
    </row>
    <row r="393" spans="1:18" s="44" customFormat="1" x14ac:dyDescent="0.3">
      <c r="A393" s="3" t="s">
        <v>674</v>
      </c>
      <c r="B393" s="8" t="s">
        <v>675</v>
      </c>
      <c r="C393" s="3" t="s">
        <v>709</v>
      </c>
      <c r="D393" s="3" t="s">
        <v>677</v>
      </c>
      <c r="E393" s="3">
        <v>2000600410</v>
      </c>
      <c r="F393" s="7" t="s">
        <v>1409</v>
      </c>
      <c r="G393" s="3" t="s">
        <v>695</v>
      </c>
      <c r="H393" s="3" t="s">
        <v>273</v>
      </c>
      <c r="I393" s="3" t="s">
        <v>707</v>
      </c>
      <c r="J393" s="3" t="s">
        <v>275</v>
      </c>
      <c r="K393" s="5">
        <v>1027859.8</v>
      </c>
      <c r="L393" s="3" t="s">
        <v>708</v>
      </c>
      <c r="M393" s="7"/>
      <c r="N393" s="3" t="s">
        <v>188</v>
      </c>
      <c r="O393" s="6" t="s">
        <v>710</v>
      </c>
      <c r="P393" s="7" t="s">
        <v>2679</v>
      </c>
      <c r="Q393" s="10" t="s">
        <v>278</v>
      </c>
      <c r="R393" s="3" t="s">
        <v>277</v>
      </c>
    </row>
    <row r="394" spans="1:18" s="44" customFormat="1" x14ac:dyDescent="0.3">
      <c r="A394" s="3" t="s">
        <v>674</v>
      </c>
      <c r="B394" s="8" t="s">
        <v>675</v>
      </c>
      <c r="C394" s="3" t="s">
        <v>711</v>
      </c>
      <c r="D394" s="3" t="s">
        <v>677</v>
      </c>
      <c r="E394" s="3">
        <v>2000600410</v>
      </c>
      <c r="F394" s="7" t="s">
        <v>1409</v>
      </c>
      <c r="G394" s="3" t="s">
        <v>695</v>
      </c>
      <c r="H394" s="3" t="s">
        <v>273</v>
      </c>
      <c r="I394" s="3" t="s">
        <v>537</v>
      </c>
      <c r="J394" s="3" t="s">
        <v>275</v>
      </c>
      <c r="K394" s="5">
        <v>883740.19</v>
      </c>
      <c r="L394" s="3" t="s">
        <v>702</v>
      </c>
      <c r="M394" s="7"/>
      <c r="N394" s="3" t="s">
        <v>712</v>
      </c>
      <c r="O394" s="6" t="s">
        <v>697</v>
      </c>
      <c r="P394" s="7" t="s">
        <v>2679</v>
      </c>
      <c r="Q394" s="10" t="s">
        <v>278</v>
      </c>
      <c r="R394" s="3" t="s">
        <v>277</v>
      </c>
    </row>
    <row r="395" spans="1:18" s="44" customFormat="1" x14ac:dyDescent="0.3">
      <c r="A395" s="3" t="s">
        <v>674</v>
      </c>
      <c r="B395" s="8" t="s">
        <v>675</v>
      </c>
      <c r="C395" s="3" t="s">
        <v>701</v>
      </c>
      <c r="D395" s="3" t="s">
        <v>677</v>
      </c>
      <c r="E395" s="3">
        <v>2000600410</v>
      </c>
      <c r="F395" s="7" t="s">
        <v>1409</v>
      </c>
      <c r="G395" s="3" t="s">
        <v>695</v>
      </c>
      <c r="H395" s="3" t="s">
        <v>273</v>
      </c>
      <c r="I395" s="3" t="s">
        <v>537</v>
      </c>
      <c r="J395" s="3" t="s">
        <v>275</v>
      </c>
      <c r="K395" s="5">
        <v>793798.13</v>
      </c>
      <c r="L395" s="3" t="s">
        <v>702</v>
      </c>
      <c r="M395" s="7"/>
      <c r="N395" s="3" t="s">
        <v>188</v>
      </c>
      <c r="O395" s="6" t="s">
        <v>697</v>
      </c>
      <c r="P395" s="7" t="s">
        <v>2679</v>
      </c>
      <c r="Q395" s="10" t="s">
        <v>278</v>
      </c>
      <c r="R395" s="3" t="s">
        <v>277</v>
      </c>
    </row>
    <row r="396" spans="1:18" s="44" customFormat="1" x14ac:dyDescent="0.3">
      <c r="A396" s="3" t="s">
        <v>674</v>
      </c>
      <c r="B396" s="8" t="s">
        <v>675</v>
      </c>
      <c r="C396" s="3" t="s">
        <v>713</v>
      </c>
      <c r="D396" s="3" t="s">
        <v>677</v>
      </c>
      <c r="E396" s="3">
        <v>2000600409</v>
      </c>
      <c r="F396" s="7" t="s">
        <v>2628</v>
      </c>
      <c r="G396" s="3" t="s">
        <v>678</v>
      </c>
      <c r="H396" s="3" t="s">
        <v>273</v>
      </c>
      <c r="I396" s="3" t="s">
        <v>307</v>
      </c>
      <c r="J396" s="3" t="s">
        <v>275</v>
      </c>
      <c r="K396" s="5">
        <v>730720</v>
      </c>
      <c r="L396" s="3" t="s">
        <v>700</v>
      </c>
      <c r="M396" s="7"/>
      <c r="N396" s="3" t="s">
        <v>256</v>
      </c>
      <c r="O396" s="6"/>
      <c r="P396" s="7" t="s">
        <v>2679</v>
      </c>
      <c r="Q396" s="10" t="s">
        <v>278</v>
      </c>
      <c r="R396" s="3" t="s">
        <v>277</v>
      </c>
    </row>
    <row r="397" spans="1:18" s="44" customFormat="1" x14ac:dyDescent="0.3">
      <c r="A397" s="3" t="s">
        <v>674</v>
      </c>
      <c r="B397" s="8" t="s">
        <v>675</v>
      </c>
      <c r="C397" s="3" t="s">
        <v>709</v>
      </c>
      <c r="D397" s="3" t="s">
        <v>677</v>
      </c>
      <c r="E397" s="3">
        <v>2000600410</v>
      </c>
      <c r="F397" s="7" t="s">
        <v>1409</v>
      </c>
      <c r="G397" s="3" t="s">
        <v>695</v>
      </c>
      <c r="H397" s="3" t="s">
        <v>273</v>
      </c>
      <c r="I397" s="3" t="s">
        <v>707</v>
      </c>
      <c r="J397" s="3" t="s">
        <v>275</v>
      </c>
      <c r="K397" s="5">
        <v>695206.55</v>
      </c>
      <c r="L397" s="3" t="s">
        <v>708</v>
      </c>
      <c r="M397" s="7"/>
      <c r="N397" s="3" t="s">
        <v>188</v>
      </c>
      <c r="O397" s="6" t="s">
        <v>710</v>
      </c>
      <c r="P397" s="7" t="s">
        <v>2679</v>
      </c>
      <c r="Q397" s="10" t="s">
        <v>278</v>
      </c>
      <c r="R397" s="3" t="s">
        <v>277</v>
      </c>
    </row>
    <row r="398" spans="1:18" s="44" customFormat="1" x14ac:dyDescent="0.3">
      <c r="A398" s="3" t="s">
        <v>674</v>
      </c>
      <c r="B398" s="8" t="s">
        <v>675</v>
      </c>
      <c r="C398" s="3" t="s">
        <v>714</v>
      </c>
      <c r="D398" s="3" t="s">
        <v>677</v>
      </c>
      <c r="E398" s="3">
        <v>2000600410</v>
      </c>
      <c r="F398" s="7" t="s">
        <v>1409</v>
      </c>
      <c r="G398" s="3" t="s">
        <v>695</v>
      </c>
      <c r="H398" s="3" t="s">
        <v>273</v>
      </c>
      <c r="I398" s="3" t="s">
        <v>520</v>
      </c>
      <c r="J398" s="3" t="s">
        <v>275</v>
      </c>
      <c r="K398" s="5">
        <v>559661.12</v>
      </c>
      <c r="L398" s="3" t="s">
        <v>696</v>
      </c>
      <c r="M398" s="7"/>
      <c r="N398" s="3" t="s">
        <v>188</v>
      </c>
      <c r="O398" s="6" t="s">
        <v>697</v>
      </c>
      <c r="P398" s="7" t="s">
        <v>2679</v>
      </c>
      <c r="Q398" s="10" t="s">
        <v>278</v>
      </c>
      <c r="R398" s="3" t="s">
        <v>277</v>
      </c>
    </row>
    <row r="399" spans="1:18" s="44" customFormat="1" x14ac:dyDescent="0.3">
      <c r="A399" s="3" t="s">
        <v>674</v>
      </c>
      <c r="B399" s="8" t="s">
        <v>675</v>
      </c>
      <c r="C399" s="3" t="s">
        <v>715</v>
      </c>
      <c r="D399" s="3" t="s">
        <v>677</v>
      </c>
      <c r="E399" s="3">
        <v>2000600410</v>
      </c>
      <c r="F399" s="7" t="s">
        <v>1409</v>
      </c>
      <c r="G399" s="3" t="s">
        <v>695</v>
      </c>
      <c r="H399" s="3" t="s">
        <v>273</v>
      </c>
      <c r="I399" s="3" t="s">
        <v>716</v>
      </c>
      <c r="J399" s="3" t="s">
        <v>275</v>
      </c>
      <c r="K399" s="5">
        <v>398900.31</v>
      </c>
      <c r="L399" s="3" t="s">
        <v>708</v>
      </c>
      <c r="M399" s="7"/>
      <c r="N399" s="3" t="s">
        <v>188</v>
      </c>
      <c r="O399" s="6" t="s">
        <v>697</v>
      </c>
      <c r="P399" s="7" t="s">
        <v>2679</v>
      </c>
      <c r="Q399" s="10" t="s">
        <v>278</v>
      </c>
      <c r="R399" s="3" t="s">
        <v>277</v>
      </c>
    </row>
    <row r="400" spans="1:18" s="44" customFormat="1" x14ac:dyDescent="0.3">
      <c r="A400" s="3" t="s">
        <v>674</v>
      </c>
      <c r="B400" s="8" t="s">
        <v>675</v>
      </c>
      <c r="C400" s="3" t="s">
        <v>717</v>
      </c>
      <c r="D400" s="3" t="s">
        <v>677</v>
      </c>
      <c r="E400" s="3">
        <v>2000600409</v>
      </c>
      <c r="F400" s="7" t="s">
        <v>2628</v>
      </c>
      <c r="G400" s="3" t="s">
        <v>678</v>
      </c>
      <c r="H400" s="3" t="s">
        <v>273</v>
      </c>
      <c r="I400" s="3" t="s">
        <v>679</v>
      </c>
      <c r="J400" s="3" t="s">
        <v>275</v>
      </c>
      <c r="K400" s="5">
        <v>224000</v>
      </c>
      <c r="L400" s="3" t="s">
        <v>718</v>
      </c>
      <c r="M400" s="7"/>
      <c r="N400" s="3" t="s">
        <v>143</v>
      </c>
      <c r="O400" s="6" t="s">
        <v>681</v>
      </c>
      <c r="P400" s="7" t="s">
        <v>2679</v>
      </c>
      <c r="Q400" s="10" t="s">
        <v>278</v>
      </c>
      <c r="R400" s="3" t="s">
        <v>277</v>
      </c>
    </row>
    <row r="401" spans="1:18" s="44" customFormat="1" x14ac:dyDescent="0.3">
      <c r="A401" s="3" t="s">
        <v>674</v>
      </c>
      <c r="B401" s="8" t="s">
        <v>675</v>
      </c>
      <c r="C401" s="3" t="s">
        <v>715</v>
      </c>
      <c r="D401" s="3" t="s">
        <v>677</v>
      </c>
      <c r="E401" s="3">
        <v>2000600410</v>
      </c>
      <c r="F401" s="7" t="s">
        <v>1409</v>
      </c>
      <c r="G401" s="3" t="s">
        <v>695</v>
      </c>
      <c r="H401" s="3" t="s">
        <v>273</v>
      </c>
      <c r="I401" s="3" t="s">
        <v>716</v>
      </c>
      <c r="J401" s="3" t="s">
        <v>275</v>
      </c>
      <c r="K401" s="5">
        <v>157555.98000000001</v>
      </c>
      <c r="L401" s="3" t="s">
        <v>708</v>
      </c>
      <c r="M401" s="7"/>
      <c r="N401" s="3" t="s">
        <v>188</v>
      </c>
      <c r="O401" s="6" t="s">
        <v>697</v>
      </c>
      <c r="P401" s="7" t="s">
        <v>2679</v>
      </c>
      <c r="Q401" s="10" t="s">
        <v>278</v>
      </c>
      <c r="R401" s="3" t="s">
        <v>277</v>
      </c>
    </row>
    <row r="402" spans="1:18" s="44" customFormat="1" x14ac:dyDescent="0.3">
      <c r="A402" s="3" t="s">
        <v>674</v>
      </c>
      <c r="B402" s="8" t="s">
        <v>675</v>
      </c>
      <c r="C402" s="3" t="s">
        <v>719</v>
      </c>
      <c r="D402" s="3" t="s">
        <v>677</v>
      </c>
      <c r="E402" s="3">
        <v>2000600409</v>
      </c>
      <c r="F402" s="7" t="s">
        <v>2628</v>
      </c>
      <c r="G402" s="3" t="s">
        <v>678</v>
      </c>
      <c r="H402" s="3" t="s">
        <v>273</v>
      </c>
      <c r="I402" s="3" t="s">
        <v>679</v>
      </c>
      <c r="J402" s="3" t="s">
        <v>275</v>
      </c>
      <c r="K402" s="5">
        <v>104400</v>
      </c>
      <c r="L402" s="3" t="s">
        <v>720</v>
      </c>
      <c r="M402" s="7"/>
      <c r="N402" s="3" t="s">
        <v>143</v>
      </c>
      <c r="O402" s="6" t="s">
        <v>681</v>
      </c>
      <c r="P402" s="7" t="s">
        <v>2679</v>
      </c>
      <c r="Q402" s="10" t="s">
        <v>278</v>
      </c>
      <c r="R402" s="3" t="s">
        <v>277</v>
      </c>
    </row>
    <row r="403" spans="1:18" s="44" customFormat="1" x14ac:dyDescent="0.3">
      <c r="A403" s="3" t="s">
        <v>674</v>
      </c>
      <c r="B403" s="8" t="s">
        <v>675</v>
      </c>
      <c r="C403" s="3" t="s">
        <v>721</v>
      </c>
      <c r="D403" s="3" t="s">
        <v>722</v>
      </c>
      <c r="E403" s="3">
        <v>2000600400</v>
      </c>
      <c r="F403" s="7" t="s">
        <v>3090</v>
      </c>
      <c r="G403" s="3" t="s">
        <v>723</v>
      </c>
      <c r="H403" s="3" t="s">
        <v>273</v>
      </c>
      <c r="I403" s="3" t="s">
        <v>243</v>
      </c>
      <c r="J403" s="3" t="s">
        <v>275</v>
      </c>
      <c r="K403" s="5">
        <v>28439000</v>
      </c>
      <c r="L403" s="3" t="s">
        <v>724</v>
      </c>
      <c r="M403" s="7"/>
      <c r="N403" s="3" t="s">
        <v>143</v>
      </c>
      <c r="O403" s="6" t="s">
        <v>725</v>
      </c>
      <c r="P403" s="7" t="s">
        <v>2679</v>
      </c>
      <c r="Q403" s="10" t="s">
        <v>278</v>
      </c>
      <c r="R403" s="3" t="s">
        <v>277</v>
      </c>
    </row>
    <row r="404" spans="1:18" s="44" customFormat="1" x14ac:dyDescent="0.3">
      <c r="A404" s="3" t="s">
        <v>674</v>
      </c>
      <c r="B404" s="8" t="s">
        <v>675</v>
      </c>
      <c r="C404" s="3" t="s">
        <v>726</v>
      </c>
      <c r="D404" s="3" t="s">
        <v>722</v>
      </c>
      <c r="E404" s="3">
        <v>2000600399</v>
      </c>
      <c r="F404" s="7" t="s">
        <v>3091</v>
      </c>
      <c r="G404" s="3" t="s">
        <v>727</v>
      </c>
      <c r="H404" s="3" t="s">
        <v>273</v>
      </c>
      <c r="I404" s="3" t="s">
        <v>307</v>
      </c>
      <c r="J404" s="3" t="s">
        <v>275</v>
      </c>
      <c r="K404" s="5">
        <v>11520000</v>
      </c>
      <c r="L404" s="3" t="s">
        <v>728</v>
      </c>
      <c r="M404" s="7"/>
      <c r="N404" s="3" t="s">
        <v>143</v>
      </c>
      <c r="O404" s="6" t="s">
        <v>729</v>
      </c>
      <c r="P404" s="7" t="s">
        <v>2679</v>
      </c>
      <c r="Q404" s="10" t="s">
        <v>278</v>
      </c>
      <c r="R404" s="3" t="s">
        <v>277</v>
      </c>
    </row>
    <row r="405" spans="1:18" s="44" customFormat="1" x14ac:dyDescent="0.3">
      <c r="A405" s="3" t="s">
        <v>674</v>
      </c>
      <c r="B405" s="8" t="s">
        <v>675</v>
      </c>
      <c r="C405" s="3" t="s">
        <v>730</v>
      </c>
      <c r="D405" s="3" t="s">
        <v>722</v>
      </c>
      <c r="E405" s="3">
        <v>2000600396</v>
      </c>
      <c r="F405" s="7" t="s">
        <v>3092</v>
      </c>
      <c r="G405" s="3" t="s">
        <v>731</v>
      </c>
      <c r="H405" s="3" t="s">
        <v>273</v>
      </c>
      <c r="I405" s="3" t="s">
        <v>243</v>
      </c>
      <c r="J405" s="3" t="s">
        <v>275</v>
      </c>
      <c r="K405" s="5">
        <v>9790000</v>
      </c>
      <c r="L405" s="3" t="s">
        <v>732</v>
      </c>
      <c r="M405" s="7"/>
      <c r="N405" s="3" t="s">
        <v>143</v>
      </c>
      <c r="O405" s="6" t="s">
        <v>733</v>
      </c>
      <c r="P405" s="7" t="s">
        <v>2679</v>
      </c>
      <c r="Q405" s="10" t="s">
        <v>278</v>
      </c>
      <c r="R405" s="3" t="s">
        <v>277</v>
      </c>
    </row>
    <row r="406" spans="1:18" s="44" customFormat="1" x14ac:dyDescent="0.3">
      <c r="A406" s="3" t="s">
        <v>674</v>
      </c>
      <c r="B406" s="8" t="s">
        <v>675</v>
      </c>
      <c r="C406" s="3" t="s">
        <v>734</v>
      </c>
      <c r="D406" s="3" t="s">
        <v>722</v>
      </c>
      <c r="E406" s="3">
        <v>2000600399</v>
      </c>
      <c r="F406" s="7" t="s">
        <v>3091</v>
      </c>
      <c r="G406" s="3" t="s">
        <v>727</v>
      </c>
      <c r="H406" s="3" t="s">
        <v>273</v>
      </c>
      <c r="I406" s="3" t="s">
        <v>307</v>
      </c>
      <c r="J406" s="3" t="s">
        <v>275</v>
      </c>
      <c r="K406" s="5">
        <v>4993956</v>
      </c>
      <c r="L406" s="3" t="s">
        <v>735</v>
      </c>
      <c r="M406" s="7"/>
      <c r="N406" s="3" t="s">
        <v>143</v>
      </c>
      <c r="O406" s="6" t="s">
        <v>736</v>
      </c>
      <c r="P406" s="7" t="s">
        <v>2679</v>
      </c>
      <c r="Q406" s="10" t="s">
        <v>278</v>
      </c>
      <c r="R406" s="3" t="s">
        <v>277</v>
      </c>
    </row>
    <row r="407" spans="1:18" s="44" customFormat="1" x14ac:dyDescent="0.3">
      <c r="A407" s="3" t="s">
        <v>674</v>
      </c>
      <c r="B407" s="8" t="s">
        <v>675</v>
      </c>
      <c r="C407" s="3" t="s">
        <v>734</v>
      </c>
      <c r="D407" s="3" t="s">
        <v>722</v>
      </c>
      <c r="E407" s="3">
        <v>2000600399</v>
      </c>
      <c r="F407" s="7" t="s">
        <v>3091</v>
      </c>
      <c r="G407" s="3" t="s">
        <v>727</v>
      </c>
      <c r="H407" s="3" t="s">
        <v>273</v>
      </c>
      <c r="I407" s="3" t="s">
        <v>307</v>
      </c>
      <c r="J407" s="3" t="s">
        <v>275</v>
      </c>
      <c r="K407" s="5">
        <v>4993956</v>
      </c>
      <c r="L407" s="3" t="s">
        <v>735</v>
      </c>
      <c r="M407" s="7"/>
      <c r="N407" s="3" t="s">
        <v>143</v>
      </c>
      <c r="O407" s="6" t="s">
        <v>737</v>
      </c>
      <c r="P407" s="7" t="s">
        <v>2679</v>
      </c>
      <c r="Q407" s="10" t="s">
        <v>278</v>
      </c>
      <c r="R407" s="3" t="s">
        <v>277</v>
      </c>
    </row>
    <row r="408" spans="1:18" s="44" customFormat="1" x14ac:dyDescent="0.3">
      <c r="A408" s="3" t="s">
        <v>674</v>
      </c>
      <c r="B408" s="8" t="s">
        <v>675</v>
      </c>
      <c r="C408" s="3" t="s">
        <v>738</v>
      </c>
      <c r="D408" s="3" t="s">
        <v>722</v>
      </c>
      <c r="E408" s="3">
        <v>2000600396</v>
      </c>
      <c r="F408" s="7" t="s">
        <v>3092</v>
      </c>
      <c r="G408" s="3" t="s">
        <v>731</v>
      </c>
      <c r="H408" s="3" t="s">
        <v>273</v>
      </c>
      <c r="I408" s="3" t="s">
        <v>243</v>
      </c>
      <c r="J408" s="3" t="s">
        <v>275</v>
      </c>
      <c r="K408" s="5">
        <v>4960000</v>
      </c>
      <c r="L408" s="3" t="s">
        <v>739</v>
      </c>
      <c r="M408" s="7"/>
      <c r="N408" s="3" t="s">
        <v>143</v>
      </c>
      <c r="O408" s="6" t="s">
        <v>740</v>
      </c>
      <c r="P408" s="7" t="s">
        <v>2679</v>
      </c>
      <c r="Q408" s="10" t="s">
        <v>278</v>
      </c>
      <c r="R408" s="3" t="s">
        <v>277</v>
      </c>
    </row>
    <row r="409" spans="1:18" s="44" customFormat="1" x14ac:dyDescent="0.3">
      <c r="A409" s="3" t="s">
        <v>674</v>
      </c>
      <c r="B409" s="8" t="s">
        <v>675</v>
      </c>
      <c r="C409" s="3" t="s">
        <v>741</v>
      </c>
      <c r="D409" s="3" t="s">
        <v>722</v>
      </c>
      <c r="E409" s="3">
        <v>2000600396</v>
      </c>
      <c r="F409" s="7" t="s">
        <v>3092</v>
      </c>
      <c r="G409" s="3" t="s">
        <v>731</v>
      </c>
      <c r="H409" s="3" t="s">
        <v>273</v>
      </c>
      <c r="I409" s="3" t="s">
        <v>243</v>
      </c>
      <c r="J409" s="3" t="s">
        <v>275</v>
      </c>
      <c r="K409" s="5">
        <v>3591000</v>
      </c>
      <c r="L409" s="3" t="s">
        <v>742</v>
      </c>
      <c r="M409" s="7"/>
      <c r="N409" s="3" t="s">
        <v>143</v>
      </c>
      <c r="O409" s="6" t="s">
        <v>733</v>
      </c>
      <c r="P409" s="7" t="s">
        <v>2679</v>
      </c>
      <c r="Q409" s="10" t="s">
        <v>278</v>
      </c>
      <c r="R409" s="3" t="s">
        <v>277</v>
      </c>
    </row>
    <row r="410" spans="1:18" s="44" customFormat="1" x14ac:dyDescent="0.3">
      <c r="A410" s="3" t="s">
        <v>674</v>
      </c>
      <c r="B410" s="8" t="s">
        <v>675</v>
      </c>
      <c r="C410" s="3" t="s">
        <v>743</v>
      </c>
      <c r="D410" s="3" t="s">
        <v>722</v>
      </c>
      <c r="E410" s="3">
        <v>2000600399</v>
      </c>
      <c r="F410" s="7" t="s">
        <v>3091</v>
      </c>
      <c r="G410" s="3" t="s">
        <v>727</v>
      </c>
      <c r="H410" s="3" t="s">
        <v>273</v>
      </c>
      <c r="I410" s="3" t="s">
        <v>307</v>
      </c>
      <c r="J410" s="3" t="s">
        <v>275</v>
      </c>
      <c r="K410" s="5">
        <v>2394368.12</v>
      </c>
      <c r="L410" s="3" t="s">
        <v>744</v>
      </c>
      <c r="M410" s="7"/>
      <c r="N410" s="3" t="s">
        <v>188</v>
      </c>
      <c r="O410" s="6" t="s">
        <v>745</v>
      </c>
      <c r="P410" s="7" t="s">
        <v>2679</v>
      </c>
      <c r="Q410" s="10" t="s">
        <v>278</v>
      </c>
      <c r="R410" s="3" t="s">
        <v>277</v>
      </c>
    </row>
    <row r="411" spans="1:18" s="44" customFormat="1" x14ac:dyDescent="0.3">
      <c r="A411" s="3" t="s">
        <v>674</v>
      </c>
      <c r="B411" s="8" t="s">
        <v>675</v>
      </c>
      <c r="C411" s="3" t="s">
        <v>746</v>
      </c>
      <c r="D411" s="3" t="s">
        <v>722</v>
      </c>
      <c r="E411" s="3">
        <v>2000600399</v>
      </c>
      <c r="F411" s="7" t="s">
        <v>3091</v>
      </c>
      <c r="G411" s="3" t="s">
        <v>727</v>
      </c>
      <c r="H411" s="3" t="s">
        <v>273</v>
      </c>
      <c r="I411" s="3" t="s">
        <v>307</v>
      </c>
      <c r="J411" s="3" t="s">
        <v>275</v>
      </c>
      <c r="K411" s="5">
        <v>1800000</v>
      </c>
      <c r="L411" s="3" t="s">
        <v>747</v>
      </c>
      <c r="M411" s="7"/>
      <c r="N411" s="3" t="s">
        <v>143</v>
      </c>
      <c r="O411" s="6" t="s">
        <v>748</v>
      </c>
      <c r="P411" s="7" t="s">
        <v>2679</v>
      </c>
      <c r="Q411" s="10" t="s">
        <v>278</v>
      </c>
      <c r="R411" s="3" t="s">
        <v>277</v>
      </c>
    </row>
    <row r="412" spans="1:18" s="44" customFormat="1" x14ac:dyDescent="0.3">
      <c r="A412" s="3" t="s">
        <v>674</v>
      </c>
      <c r="B412" s="8" t="s">
        <v>675</v>
      </c>
      <c r="C412" s="3" t="s">
        <v>749</v>
      </c>
      <c r="D412" s="3" t="s">
        <v>722</v>
      </c>
      <c r="E412" s="3">
        <v>2000600398</v>
      </c>
      <c r="F412" s="7" t="s">
        <v>2438</v>
      </c>
      <c r="G412" s="3" t="s">
        <v>750</v>
      </c>
      <c r="H412" s="3" t="s">
        <v>273</v>
      </c>
      <c r="I412" s="3" t="s">
        <v>583</v>
      </c>
      <c r="J412" s="3" t="s">
        <v>275</v>
      </c>
      <c r="K412" s="5">
        <v>1530000</v>
      </c>
      <c r="L412" s="3"/>
      <c r="M412" s="7"/>
      <c r="N412" s="3" t="s">
        <v>256</v>
      </c>
      <c r="O412" s="6" t="s">
        <v>751</v>
      </c>
      <c r="P412" s="7" t="s">
        <v>2679</v>
      </c>
      <c r="Q412" s="10" t="s">
        <v>278</v>
      </c>
      <c r="R412" s="3" t="s">
        <v>277</v>
      </c>
    </row>
    <row r="413" spans="1:18" s="44" customFormat="1" x14ac:dyDescent="0.3">
      <c r="A413" s="3" t="s">
        <v>674</v>
      </c>
      <c r="B413" s="8" t="s">
        <v>675</v>
      </c>
      <c r="C413" s="3" t="s">
        <v>743</v>
      </c>
      <c r="D413" s="3" t="s">
        <v>722</v>
      </c>
      <c r="E413" s="3">
        <v>2000600399</v>
      </c>
      <c r="F413" s="7" t="s">
        <v>3091</v>
      </c>
      <c r="G413" s="3" t="s">
        <v>727</v>
      </c>
      <c r="H413" s="3" t="s">
        <v>273</v>
      </c>
      <c r="I413" s="3" t="s">
        <v>307</v>
      </c>
      <c r="J413" s="3" t="s">
        <v>275</v>
      </c>
      <c r="K413" s="5">
        <v>1485690.78</v>
      </c>
      <c r="L413" s="3" t="s">
        <v>744</v>
      </c>
      <c r="M413" s="7"/>
      <c r="N413" s="3" t="s">
        <v>188</v>
      </c>
      <c r="O413" s="6" t="s">
        <v>745</v>
      </c>
      <c r="P413" s="7" t="s">
        <v>2679</v>
      </c>
      <c r="Q413" s="10" t="s">
        <v>278</v>
      </c>
      <c r="R413" s="3" t="s">
        <v>277</v>
      </c>
    </row>
    <row r="414" spans="1:18" s="44" customFormat="1" x14ac:dyDescent="0.3">
      <c r="A414" s="3" t="s">
        <v>674</v>
      </c>
      <c r="B414" s="8" t="s">
        <v>675</v>
      </c>
      <c r="C414" s="3" t="s">
        <v>743</v>
      </c>
      <c r="D414" s="3" t="s">
        <v>722</v>
      </c>
      <c r="E414" s="3">
        <v>2000600399</v>
      </c>
      <c r="F414" s="7" t="s">
        <v>3091</v>
      </c>
      <c r="G414" s="3" t="s">
        <v>727</v>
      </c>
      <c r="H414" s="3" t="s">
        <v>273</v>
      </c>
      <c r="I414" s="3" t="s">
        <v>307</v>
      </c>
      <c r="J414" s="3" t="s">
        <v>275</v>
      </c>
      <c r="K414" s="5">
        <v>1100800</v>
      </c>
      <c r="L414" s="3" t="s">
        <v>744</v>
      </c>
      <c r="M414" s="7"/>
      <c r="N414" s="3" t="s">
        <v>188</v>
      </c>
      <c r="O414" s="6" t="s">
        <v>745</v>
      </c>
      <c r="P414" s="7" t="s">
        <v>2679</v>
      </c>
      <c r="Q414" s="10" t="s">
        <v>278</v>
      </c>
      <c r="R414" s="3" t="s">
        <v>277</v>
      </c>
    </row>
    <row r="415" spans="1:18" s="44" customFormat="1" x14ac:dyDescent="0.3">
      <c r="A415" s="3" t="s">
        <v>674</v>
      </c>
      <c r="B415" s="8" t="s">
        <v>675</v>
      </c>
      <c r="C415" s="3" t="s">
        <v>752</v>
      </c>
      <c r="D415" s="3" t="s">
        <v>722</v>
      </c>
      <c r="E415" s="3">
        <v>2000600400</v>
      </c>
      <c r="F415" s="7" t="s">
        <v>3090</v>
      </c>
      <c r="G415" s="3" t="s">
        <v>723</v>
      </c>
      <c r="H415" s="3" t="s">
        <v>273</v>
      </c>
      <c r="I415" s="3" t="s">
        <v>583</v>
      </c>
      <c r="J415" s="3" t="s">
        <v>275</v>
      </c>
      <c r="K415" s="5">
        <v>899550</v>
      </c>
      <c r="L415" s="3" t="s">
        <v>753</v>
      </c>
      <c r="M415" s="7"/>
      <c r="N415" s="3" t="s">
        <v>256</v>
      </c>
      <c r="O415" s="6" t="s">
        <v>754</v>
      </c>
      <c r="P415" s="7" t="s">
        <v>2679</v>
      </c>
      <c r="Q415" s="10" t="s">
        <v>278</v>
      </c>
      <c r="R415" s="3" t="s">
        <v>277</v>
      </c>
    </row>
    <row r="416" spans="1:18" s="44" customFormat="1" x14ac:dyDescent="0.3">
      <c r="A416" s="3" t="s">
        <v>674</v>
      </c>
      <c r="B416" s="8" t="s">
        <v>675</v>
      </c>
      <c r="C416" s="3" t="s">
        <v>755</v>
      </c>
      <c r="D416" s="3" t="s">
        <v>722</v>
      </c>
      <c r="E416" s="3">
        <v>2000600399</v>
      </c>
      <c r="F416" s="7" t="s">
        <v>3091</v>
      </c>
      <c r="G416" s="3" t="s">
        <v>727</v>
      </c>
      <c r="H416" s="3" t="s">
        <v>273</v>
      </c>
      <c r="I416" s="3" t="s">
        <v>307</v>
      </c>
      <c r="J416" s="3" t="s">
        <v>275</v>
      </c>
      <c r="K416" s="5">
        <v>841163</v>
      </c>
      <c r="L416" s="3" t="s">
        <v>756</v>
      </c>
      <c r="M416" s="7"/>
      <c r="N416" s="3" t="s">
        <v>143</v>
      </c>
      <c r="O416" s="6" t="s">
        <v>757</v>
      </c>
      <c r="P416" s="7" t="s">
        <v>2679</v>
      </c>
      <c r="Q416" s="10" t="s">
        <v>278</v>
      </c>
      <c r="R416" s="3" t="s">
        <v>277</v>
      </c>
    </row>
    <row r="417" spans="1:18" s="44" customFormat="1" x14ac:dyDescent="0.3">
      <c r="A417" s="3" t="s">
        <v>674</v>
      </c>
      <c r="B417" s="8" t="s">
        <v>675</v>
      </c>
      <c r="C417" s="3" t="s">
        <v>758</v>
      </c>
      <c r="D417" s="3" t="s">
        <v>722</v>
      </c>
      <c r="E417" s="3">
        <v>2000600396</v>
      </c>
      <c r="F417" s="7" t="s">
        <v>3092</v>
      </c>
      <c r="G417" s="3" t="s">
        <v>731</v>
      </c>
      <c r="H417" s="3" t="s">
        <v>273</v>
      </c>
      <c r="I417" s="3" t="s">
        <v>243</v>
      </c>
      <c r="J417" s="3" t="s">
        <v>275</v>
      </c>
      <c r="K417" s="5">
        <v>637296</v>
      </c>
      <c r="L417" s="3" t="s">
        <v>759</v>
      </c>
      <c r="M417" s="7"/>
      <c r="N417" s="3" t="s">
        <v>256</v>
      </c>
      <c r="O417" s="6" t="s">
        <v>760</v>
      </c>
      <c r="P417" s="7" t="s">
        <v>2679</v>
      </c>
      <c r="Q417" s="10" t="s">
        <v>278</v>
      </c>
      <c r="R417" s="3" t="s">
        <v>277</v>
      </c>
    </row>
    <row r="418" spans="1:18" s="44" customFormat="1" x14ac:dyDescent="0.3">
      <c r="A418" s="3" t="s">
        <v>674</v>
      </c>
      <c r="B418" s="8" t="s">
        <v>675</v>
      </c>
      <c r="C418" s="3" t="s">
        <v>758</v>
      </c>
      <c r="D418" s="3" t="s">
        <v>722</v>
      </c>
      <c r="E418" s="3">
        <v>2000600396</v>
      </c>
      <c r="F418" s="7" t="s">
        <v>3092</v>
      </c>
      <c r="G418" s="3" t="s">
        <v>731</v>
      </c>
      <c r="H418" s="3" t="s">
        <v>273</v>
      </c>
      <c r="I418" s="3" t="s">
        <v>243</v>
      </c>
      <c r="J418" s="3" t="s">
        <v>275</v>
      </c>
      <c r="K418" s="5">
        <v>637296</v>
      </c>
      <c r="L418" s="3" t="s">
        <v>759</v>
      </c>
      <c r="M418" s="7"/>
      <c r="N418" s="3" t="s">
        <v>256</v>
      </c>
      <c r="O418" s="6" t="s">
        <v>760</v>
      </c>
      <c r="P418" s="7" t="s">
        <v>2679</v>
      </c>
      <c r="Q418" s="10" t="s">
        <v>278</v>
      </c>
      <c r="R418" s="3" t="s">
        <v>277</v>
      </c>
    </row>
    <row r="419" spans="1:18" s="44" customFormat="1" x14ac:dyDescent="0.3">
      <c r="A419" s="3" t="s">
        <v>674</v>
      </c>
      <c r="B419" s="8" t="s">
        <v>675</v>
      </c>
      <c r="C419" s="3" t="s">
        <v>761</v>
      </c>
      <c r="D419" s="3" t="s">
        <v>722</v>
      </c>
      <c r="E419" s="3">
        <v>2000600400</v>
      </c>
      <c r="F419" s="7" t="s">
        <v>3090</v>
      </c>
      <c r="G419" s="3" t="s">
        <v>723</v>
      </c>
      <c r="H419" s="3" t="s">
        <v>273</v>
      </c>
      <c r="I419" s="3" t="s">
        <v>243</v>
      </c>
      <c r="J419" s="3" t="s">
        <v>275</v>
      </c>
      <c r="K419" s="5">
        <v>524017.15</v>
      </c>
      <c r="L419" s="3" t="s">
        <v>762</v>
      </c>
      <c r="M419" s="7"/>
      <c r="N419" s="3" t="s">
        <v>256</v>
      </c>
      <c r="O419" s="6" t="s">
        <v>763</v>
      </c>
      <c r="P419" s="7" t="s">
        <v>2679</v>
      </c>
      <c r="Q419" s="10" t="s">
        <v>278</v>
      </c>
      <c r="R419" s="3" t="s">
        <v>277</v>
      </c>
    </row>
    <row r="420" spans="1:18" s="44" customFormat="1" x14ac:dyDescent="0.3">
      <c r="A420" s="3" t="s">
        <v>674</v>
      </c>
      <c r="B420" s="8" t="s">
        <v>675</v>
      </c>
      <c r="C420" s="3" t="s">
        <v>764</v>
      </c>
      <c r="D420" s="3" t="s">
        <v>722</v>
      </c>
      <c r="E420" s="3">
        <v>2000600400</v>
      </c>
      <c r="F420" s="7" t="s">
        <v>3090</v>
      </c>
      <c r="G420" s="3" t="s">
        <v>723</v>
      </c>
      <c r="H420" s="3" t="s">
        <v>273</v>
      </c>
      <c r="I420" s="3" t="s">
        <v>583</v>
      </c>
      <c r="J420" s="3" t="s">
        <v>275</v>
      </c>
      <c r="K420" s="5">
        <v>499750</v>
      </c>
      <c r="L420" s="3" t="s">
        <v>753</v>
      </c>
      <c r="M420" s="7"/>
      <c r="N420" s="3" t="s">
        <v>256</v>
      </c>
      <c r="O420" s="6" t="s">
        <v>754</v>
      </c>
      <c r="P420" s="7" t="s">
        <v>2679</v>
      </c>
      <c r="Q420" s="10" t="s">
        <v>278</v>
      </c>
      <c r="R420" s="3" t="s">
        <v>277</v>
      </c>
    </row>
    <row r="421" spans="1:18" s="44" customFormat="1" x14ac:dyDescent="0.3">
      <c r="A421" s="3" t="s">
        <v>674</v>
      </c>
      <c r="B421" s="8" t="s">
        <v>675</v>
      </c>
      <c r="C421" s="3" t="s">
        <v>765</v>
      </c>
      <c r="D421" s="3" t="s">
        <v>722</v>
      </c>
      <c r="E421" s="3">
        <v>2000600400</v>
      </c>
      <c r="F421" s="7" t="s">
        <v>3090</v>
      </c>
      <c r="G421" s="3" t="s">
        <v>723</v>
      </c>
      <c r="H421" s="3" t="s">
        <v>273</v>
      </c>
      <c r="I421" s="3" t="s">
        <v>583</v>
      </c>
      <c r="J421" s="3" t="s">
        <v>275</v>
      </c>
      <c r="K421" s="5">
        <v>499750</v>
      </c>
      <c r="L421" s="3" t="s">
        <v>753</v>
      </c>
      <c r="M421" s="7"/>
      <c r="N421" s="3" t="s">
        <v>256</v>
      </c>
      <c r="O421" s="6" t="s">
        <v>754</v>
      </c>
      <c r="P421" s="7" t="s">
        <v>2679</v>
      </c>
      <c r="Q421" s="10" t="s">
        <v>278</v>
      </c>
      <c r="R421" s="3" t="s">
        <v>277</v>
      </c>
    </row>
    <row r="422" spans="1:18" s="44" customFormat="1" x14ac:dyDescent="0.3">
      <c r="A422" s="3" t="s">
        <v>674</v>
      </c>
      <c r="B422" s="8" t="s">
        <v>675</v>
      </c>
      <c r="C422" s="3" t="s">
        <v>766</v>
      </c>
      <c r="D422" s="3" t="s">
        <v>722</v>
      </c>
      <c r="E422" s="3">
        <v>2000600400</v>
      </c>
      <c r="F422" s="7" t="s">
        <v>3090</v>
      </c>
      <c r="G422" s="3" t="s">
        <v>723</v>
      </c>
      <c r="H422" s="3" t="s">
        <v>273</v>
      </c>
      <c r="I422" s="3" t="s">
        <v>243</v>
      </c>
      <c r="J422" s="3" t="s">
        <v>275</v>
      </c>
      <c r="K422" s="5">
        <v>459800</v>
      </c>
      <c r="L422" s="3" t="s">
        <v>762</v>
      </c>
      <c r="M422" s="7"/>
      <c r="N422" s="3" t="s">
        <v>256</v>
      </c>
      <c r="O422" s="6" t="s">
        <v>763</v>
      </c>
      <c r="P422" s="7" t="s">
        <v>2679</v>
      </c>
      <c r="Q422" s="10" t="s">
        <v>278</v>
      </c>
      <c r="R422" s="3" t="s">
        <v>277</v>
      </c>
    </row>
    <row r="423" spans="1:18" s="44" customFormat="1" x14ac:dyDescent="0.3">
      <c r="A423" s="3" t="s">
        <v>674</v>
      </c>
      <c r="B423" s="8" t="s">
        <v>675</v>
      </c>
      <c r="C423" s="3" t="s">
        <v>767</v>
      </c>
      <c r="D423" s="3" t="s">
        <v>722</v>
      </c>
      <c r="E423" s="3">
        <v>2000600400</v>
      </c>
      <c r="F423" s="7" t="s">
        <v>3090</v>
      </c>
      <c r="G423" s="3" t="s">
        <v>723</v>
      </c>
      <c r="H423" s="3" t="s">
        <v>273</v>
      </c>
      <c r="I423" s="3" t="s">
        <v>243</v>
      </c>
      <c r="J423" s="3" t="s">
        <v>275</v>
      </c>
      <c r="K423" s="5">
        <v>459800</v>
      </c>
      <c r="L423" s="3" t="s">
        <v>762</v>
      </c>
      <c r="M423" s="7"/>
      <c r="N423" s="3" t="s">
        <v>256</v>
      </c>
      <c r="O423" s="6" t="s">
        <v>763</v>
      </c>
      <c r="P423" s="7" t="s">
        <v>2679</v>
      </c>
      <c r="Q423" s="10" t="s">
        <v>278</v>
      </c>
      <c r="R423" s="3" t="s">
        <v>277</v>
      </c>
    </row>
    <row r="424" spans="1:18" s="44" customFormat="1" x14ac:dyDescent="0.3">
      <c r="A424" s="3" t="s">
        <v>674</v>
      </c>
      <c r="B424" s="8" t="s">
        <v>675</v>
      </c>
      <c r="C424" s="3" t="s">
        <v>768</v>
      </c>
      <c r="D424" s="3" t="s">
        <v>722</v>
      </c>
      <c r="E424" s="3">
        <v>2000600400</v>
      </c>
      <c r="F424" s="7" t="s">
        <v>3090</v>
      </c>
      <c r="G424" s="3" t="s">
        <v>723</v>
      </c>
      <c r="H424" s="3" t="s">
        <v>273</v>
      </c>
      <c r="I424" s="3" t="s">
        <v>243</v>
      </c>
      <c r="J424" s="3" t="s">
        <v>275</v>
      </c>
      <c r="K424" s="5">
        <v>367840</v>
      </c>
      <c r="L424" s="3" t="s">
        <v>762</v>
      </c>
      <c r="M424" s="7"/>
      <c r="N424" s="3" t="s">
        <v>256</v>
      </c>
      <c r="O424" s="6" t="s">
        <v>763</v>
      </c>
      <c r="P424" s="7" t="s">
        <v>2679</v>
      </c>
      <c r="Q424" s="10" t="s">
        <v>278</v>
      </c>
      <c r="R424" s="3" t="s">
        <v>277</v>
      </c>
    </row>
    <row r="425" spans="1:18" s="44" customFormat="1" x14ac:dyDescent="0.3">
      <c r="A425" s="3" t="s">
        <v>674</v>
      </c>
      <c r="B425" s="8" t="s">
        <v>675</v>
      </c>
      <c r="C425" s="3" t="s">
        <v>758</v>
      </c>
      <c r="D425" s="3" t="s">
        <v>722</v>
      </c>
      <c r="E425" s="3">
        <v>2000600396</v>
      </c>
      <c r="F425" s="7" t="s">
        <v>3092</v>
      </c>
      <c r="G425" s="3" t="s">
        <v>731</v>
      </c>
      <c r="H425" s="3" t="s">
        <v>273</v>
      </c>
      <c r="I425" s="3" t="s">
        <v>243</v>
      </c>
      <c r="J425" s="3" t="s">
        <v>275</v>
      </c>
      <c r="K425" s="5">
        <v>221408</v>
      </c>
      <c r="L425" s="3" t="s">
        <v>759</v>
      </c>
      <c r="M425" s="7"/>
      <c r="N425" s="3" t="s">
        <v>256</v>
      </c>
      <c r="O425" s="6" t="s">
        <v>760</v>
      </c>
      <c r="P425" s="7" t="s">
        <v>2679</v>
      </c>
      <c r="Q425" s="10" t="s">
        <v>278</v>
      </c>
      <c r="R425" s="3" t="s">
        <v>277</v>
      </c>
    </row>
    <row r="426" spans="1:18" s="44" customFormat="1" x14ac:dyDescent="0.3">
      <c r="A426" s="3" t="s">
        <v>674</v>
      </c>
      <c r="B426" s="8" t="s">
        <v>675</v>
      </c>
      <c r="C426" s="3" t="s">
        <v>743</v>
      </c>
      <c r="D426" s="3" t="s">
        <v>722</v>
      </c>
      <c r="E426" s="3">
        <v>2000600399</v>
      </c>
      <c r="F426" s="7" t="s">
        <v>3091</v>
      </c>
      <c r="G426" s="3" t="s">
        <v>727</v>
      </c>
      <c r="H426" s="3" t="s">
        <v>273</v>
      </c>
      <c r="I426" s="3" t="s">
        <v>307</v>
      </c>
      <c r="J426" s="3" t="s">
        <v>275</v>
      </c>
      <c r="K426" s="5">
        <v>100000</v>
      </c>
      <c r="L426" s="3" t="s">
        <v>744</v>
      </c>
      <c r="M426" s="7"/>
      <c r="N426" s="3" t="s">
        <v>188</v>
      </c>
      <c r="O426" s="6" t="s">
        <v>745</v>
      </c>
      <c r="P426" s="7" t="s">
        <v>2679</v>
      </c>
      <c r="Q426" s="10" t="s">
        <v>278</v>
      </c>
      <c r="R426" s="3" t="s">
        <v>277</v>
      </c>
    </row>
    <row r="427" spans="1:18" s="44" customFormat="1" x14ac:dyDescent="0.3">
      <c r="A427" s="3" t="s">
        <v>674</v>
      </c>
      <c r="B427" s="8" t="s">
        <v>675</v>
      </c>
      <c r="C427" s="3" t="s">
        <v>769</v>
      </c>
      <c r="D427" s="3" t="s">
        <v>722</v>
      </c>
      <c r="E427" s="3">
        <v>2000600400</v>
      </c>
      <c r="F427" s="7" t="s">
        <v>3090</v>
      </c>
      <c r="G427" s="3" t="s">
        <v>723</v>
      </c>
      <c r="H427" s="3" t="s">
        <v>273</v>
      </c>
      <c r="I427" s="3" t="s">
        <v>583</v>
      </c>
      <c r="J427" s="3" t="s">
        <v>275</v>
      </c>
      <c r="K427" s="5">
        <v>99950</v>
      </c>
      <c r="L427" s="3" t="s">
        <v>753</v>
      </c>
      <c r="M427" s="7"/>
      <c r="N427" s="3" t="s">
        <v>256</v>
      </c>
      <c r="O427" s="6" t="s">
        <v>754</v>
      </c>
      <c r="P427" s="7" t="s">
        <v>2679</v>
      </c>
      <c r="Q427" s="10" t="s">
        <v>278</v>
      </c>
      <c r="R427" s="3" t="s">
        <v>277</v>
      </c>
    </row>
    <row r="428" spans="1:18" s="44" customFormat="1" x14ac:dyDescent="0.3">
      <c r="A428" s="3" t="s">
        <v>674</v>
      </c>
      <c r="B428" s="8" t="s">
        <v>675</v>
      </c>
      <c r="C428" s="3" t="s">
        <v>743</v>
      </c>
      <c r="D428" s="3" t="s">
        <v>722</v>
      </c>
      <c r="E428" s="3">
        <v>2000600399</v>
      </c>
      <c r="F428" s="7" t="s">
        <v>3091</v>
      </c>
      <c r="G428" s="3" t="s">
        <v>727</v>
      </c>
      <c r="H428" s="3" t="s">
        <v>273</v>
      </c>
      <c r="I428" s="3" t="s">
        <v>307</v>
      </c>
      <c r="J428" s="3" t="s">
        <v>275</v>
      </c>
      <c r="K428" s="5">
        <v>50280</v>
      </c>
      <c r="L428" s="3" t="s">
        <v>744</v>
      </c>
      <c r="M428" s="7"/>
      <c r="N428" s="3" t="s">
        <v>188</v>
      </c>
      <c r="O428" s="6" t="s">
        <v>745</v>
      </c>
      <c r="P428" s="7" t="s">
        <v>2679</v>
      </c>
      <c r="Q428" s="10" t="s">
        <v>278</v>
      </c>
      <c r="R428" s="3" t="s">
        <v>277</v>
      </c>
    </row>
    <row r="429" spans="1:18" s="44" customFormat="1" x14ac:dyDescent="0.3">
      <c r="A429" s="3" t="s">
        <v>674</v>
      </c>
      <c r="B429" s="8" t="s">
        <v>675</v>
      </c>
      <c r="C429" s="3" t="s">
        <v>770</v>
      </c>
      <c r="D429" s="3" t="s">
        <v>771</v>
      </c>
      <c r="E429" s="3">
        <v>2000600420</v>
      </c>
      <c r="F429" s="7" t="s">
        <v>3093</v>
      </c>
      <c r="G429" s="3" t="s">
        <v>772</v>
      </c>
      <c r="H429" s="3" t="s">
        <v>273</v>
      </c>
      <c r="I429" s="3" t="s">
        <v>773</v>
      </c>
      <c r="J429" s="3" t="s">
        <v>275</v>
      </c>
      <c r="K429" s="5">
        <v>10398568</v>
      </c>
      <c r="L429" s="3"/>
      <c r="M429" s="7"/>
      <c r="N429" s="3" t="s">
        <v>143</v>
      </c>
      <c r="O429" s="6" t="s">
        <v>774</v>
      </c>
      <c r="P429" s="7" t="s">
        <v>2679</v>
      </c>
      <c r="Q429" s="10" t="s">
        <v>278</v>
      </c>
      <c r="R429" s="3" t="s">
        <v>277</v>
      </c>
    </row>
    <row r="430" spans="1:18" s="44" customFormat="1" x14ac:dyDescent="0.3">
      <c r="A430" s="3" t="s">
        <v>674</v>
      </c>
      <c r="B430" s="8" t="s">
        <v>675</v>
      </c>
      <c r="C430" s="3" t="s">
        <v>775</v>
      </c>
      <c r="D430" s="3" t="s">
        <v>771</v>
      </c>
      <c r="E430" s="3">
        <v>2000600420</v>
      </c>
      <c r="F430" s="7" t="s">
        <v>3093</v>
      </c>
      <c r="G430" s="3" t="s">
        <v>772</v>
      </c>
      <c r="H430" s="3" t="s">
        <v>273</v>
      </c>
      <c r="I430" s="3" t="s">
        <v>679</v>
      </c>
      <c r="J430" s="3" t="s">
        <v>275</v>
      </c>
      <c r="K430" s="5">
        <v>7706611.4500000002</v>
      </c>
      <c r="L430" s="3"/>
      <c r="M430" s="7"/>
      <c r="N430" s="3" t="s">
        <v>143</v>
      </c>
      <c r="O430" s="6" t="s">
        <v>776</v>
      </c>
      <c r="P430" s="7" t="s">
        <v>2679</v>
      </c>
      <c r="Q430" s="10" t="s">
        <v>278</v>
      </c>
      <c r="R430" s="3" t="s">
        <v>277</v>
      </c>
    </row>
    <row r="431" spans="1:18" s="44" customFormat="1" x14ac:dyDescent="0.3">
      <c r="A431" s="3" t="s">
        <v>674</v>
      </c>
      <c r="B431" s="8" t="s">
        <v>675</v>
      </c>
      <c r="C431" s="3" t="s">
        <v>775</v>
      </c>
      <c r="D431" s="3" t="s">
        <v>771</v>
      </c>
      <c r="E431" s="3">
        <v>2000600420</v>
      </c>
      <c r="F431" s="7" t="s">
        <v>3093</v>
      </c>
      <c r="G431" s="3" t="s">
        <v>772</v>
      </c>
      <c r="H431" s="3" t="s">
        <v>273</v>
      </c>
      <c r="I431" s="3" t="s">
        <v>679</v>
      </c>
      <c r="J431" s="3" t="s">
        <v>275</v>
      </c>
      <c r="K431" s="5">
        <v>7209410.71</v>
      </c>
      <c r="L431" s="3"/>
      <c r="M431" s="7"/>
      <c r="N431" s="3" t="s">
        <v>143</v>
      </c>
      <c r="O431" s="6" t="s">
        <v>776</v>
      </c>
      <c r="P431" s="7" t="s">
        <v>2679</v>
      </c>
      <c r="Q431" s="10" t="s">
        <v>278</v>
      </c>
      <c r="R431" s="3" t="s">
        <v>277</v>
      </c>
    </row>
    <row r="432" spans="1:18" s="44" customFormat="1" x14ac:dyDescent="0.3">
      <c r="A432" s="3" t="s">
        <v>674</v>
      </c>
      <c r="B432" s="8" t="s">
        <v>675</v>
      </c>
      <c r="C432" s="3" t="s">
        <v>777</v>
      </c>
      <c r="D432" s="3" t="s">
        <v>771</v>
      </c>
      <c r="E432" s="3">
        <v>2000600420</v>
      </c>
      <c r="F432" s="7" t="s">
        <v>3093</v>
      </c>
      <c r="G432" s="3" t="s">
        <v>772</v>
      </c>
      <c r="H432" s="3" t="s">
        <v>273</v>
      </c>
      <c r="I432" s="3" t="s">
        <v>773</v>
      </c>
      <c r="J432" s="3" t="s">
        <v>275</v>
      </c>
      <c r="K432" s="5">
        <v>5594290</v>
      </c>
      <c r="L432" s="3"/>
      <c r="M432" s="7"/>
      <c r="N432" s="3" t="s">
        <v>143</v>
      </c>
      <c r="O432" s="6" t="s">
        <v>778</v>
      </c>
      <c r="P432" s="7" t="s">
        <v>2679</v>
      </c>
      <c r="Q432" s="10" t="s">
        <v>278</v>
      </c>
      <c r="R432" s="3" t="s">
        <v>277</v>
      </c>
    </row>
    <row r="433" spans="1:18" s="44" customFormat="1" x14ac:dyDescent="0.3">
      <c r="A433" s="3" t="s">
        <v>674</v>
      </c>
      <c r="B433" s="8" t="s">
        <v>675</v>
      </c>
      <c r="C433" s="3" t="s">
        <v>779</v>
      </c>
      <c r="D433" s="3" t="s">
        <v>771</v>
      </c>
      <c r="E433" s="3">
        <v>2000600420</v>
      </c>
      <c r="F433" s="7" t="s">
        <v>3093</v>
      </c>
      <c r="G433" s="3" t="s">
        <v>772</v>
      </c>
      <c r="H433" s="3" t="s">
        <v>273</v>
      </c>
      <c r="I433" s="3" t="s">
        <v>679</v>
      </c>
      <c r="J433" s="3" t="s">
        <v>275</v>
      </c>
      <c r="K433" s="5">
        <v>5333611.1100000003</v>
      </c>
      <c r="L433" s="3"/>
      <c r="M433" s="7"/>
      <c r="N433" s="3" t="s">
        <v>143</v>
      </c>
      <c r="O433" s="6" t="s">
        <v>780</v>
      </c>
      <c r="P433" s="7" t="s">
        <v>2679</v>
      </c>
      <c r="Q433" s="10" t="s">
        <v>278</v>
      </c>
      <c r="R433" s="3" t="s">
        <v>277</v>
      </c>
    </row>
    <row r="434" spans="1:18" s="44" customFormat="1" x14ac:dyDescent="0.3">
      <c r="A434" s="3" t="s">
        <v>674</v>
      </c>
      <c r="B434" s="8" t="s">
        <v>675</v>
      </c>
      <c r="C434" s="3" t="s">
        <v>781</v>
      </c>
      <c r="D434" s="3" t="s">
        <v>771</v>
      </c>
      <c r="E434" s="3">
        <v>2000600420</v>
      </c>
      <c r="F434" s="7" t="s">
        <v>3093</v>
      </c>
      <c r="G434" s="3" t="s">
        <v>772</v>
      </c>
      <c r="H434" s="3" t="s">
        <v>273</v>
      </c>
      <c r="I434" s="3" t="s">
        <v>583</v>
      </c>
      <c r="J434" s="3" t="s">
        <v>275</v>
      </c>
      <c r="K434" s="5">
        <v>4056600</v>
      </c>
      <c r="L434" s="3" t="s">
        <v>782</v>
      </c>
      <c r="M434" s="7"/>
      <c r="N434" s="3" t="s">
        <v>188</v>
      </c>
      <c r="O434" s="6" t="s">
        <v>783</v>
      </c>
      <c r="P434" s="7" t="s">
        <v>2679</v>
      </c>
      <c r="Q434" s="10" t="s">
        <v>278</v>
      </c>
      <c r="R434" s="3" t="s">
        <v>277</v>
      </c>
    </row>
    <row r="435" spans="1:18" s="44" customFormat="1" x14ac:dyDescent="0.3">
      <c r="A435" s="3" t="s">
        <v>674</v>
      </c>
      <c r="B435" s="8" t="s">
        <v>675</v>
      </c>
      <c r="C435" s="3" t="s">
        <v>779</v>
      </c>
      <c r="D435" s="3" t="s">
        <v>771</v>
      </c>
      <c r="E435" s="3">
        <v>2000600420</v>
      </c>
      <c r="F435" s="7" t="s">
        <v>3093</v>
      </c>
      <c r="G435" s="3" t="s">
        <v>772</v>
      </c>
      <c r="H435" s="3" t="s">
        <v>273</v>
      </c>
      <c r="I435" s="3" t="s">
        <v>679</v>
      </c>
      <c r="J435" s="3" t="s">
        <v>275</v>
      </c>
      <c r="K435" s="5">
        <v>3766388.89</v>
      </c>
      <c r="L435" s="3"/>
      <c r="M435" s="7"/>
      <c r="N435" s="3" t="s">
        <v>143</v>
      </c>
      <c r="O435" s="6" t="s">
        <v>780</v>
      </c>
      <c r="P435" s="7" t="s">
        <v>2679</v>
      </c>
      <c r="Q435" s="10" t="s">
        <v>278</v>
      </c>
      <c r="R435" s="3" t="s">
        <v>277</v>
      </c>
    </row>
    <row r="436" spans="1:18" s="44" customFormat="1" x14ac:dyDescent="0.3">
      <c r="A436" s="3" t="s">
        <v>674</v>
      </c>
      <c r="B436" s="8" t="s">
        <v>675</v>
      </c>
      <c r="C436" s="3" t="s">
        <v>784</v>
      </c>
      <c r="D436" s="3" t="s">
        <v>771</v>
      </c>
      <c r="E436" s="3">
        <v>2000600420</v>
      </c>
      <c r="F436" s="7" t="s">
        <v>3093</v>
      </c>
      <c r="G436" s="3" t="s">
        <v>772</v>
      </c>
      <c r="H436" s="3" t="s">
        <v>273</v>
      </c>
      <c r="I436" s="3" t="s">
        <v>583</v>
      </c>
      <c r="J436" s="3" t="s">
        <v>275</v>
      </c>
      <c r="K436" s="5">
        <v>3515720</v>
      </c>
      <c r="L436" s="3" t="s">
        <v>782</v>
      </c>
      <c r="M436" s="7"/>
      <c r="N436" s="3" t="s">
        <v>188</v>
      </c>
      <c r="O436" s="6" t="s">
        <v>783</v>
      </c>
      <c r="P436" s="7" t="s">
        <v>2679</v>
      </c>
      <c r="Q436" s="10" t="s">
        <v>278</v>
      </c>
      <c r="R436" s="3" t="s">
        <v>277</v>
      </c>
    </row>
    <row r="437" spans="1:18" s="44" customFormat="1" x14ac:dyDescent="0.3">
      <c r="A437" s="3" t="s">
        <v>674</v>
      </c>
      <c r="B437" s="8" t="s">
        <v>675</v>
      </c>
      <c r="C437" s="3" t="s">
        <v>785</v>
      </c>
      <c r="D437" s="3" t="s">
        <v>771</v>
      </c>
      <c r="E437" s="3">
        <v>2000600420</v>
      </c>
      <c r="F437" s="7" t="s">
        <v>3093</v>
      </c>
      <c r="G437" s="3" t="s">
        <v>772</v>
      </c>
      <c r="H437" s="3" t="s">
        <v>273</v>
      </c>
      <c r="I437" s="3" t="s">
        <v>583</v>
      </c>
      <c r="J437" s="3" t="s">
        <v>275</v>
      </c>
      <c r="K437" s="5">
        <v>3298110</v>
      </c>
      <c r="L437" s="3" t="s">
        <v>782</v>
      </c>
      <c r="M437" s="7"/>
      <c r="N437" s="3" t="s">
        <v>188</v>
      </c>
      <c r="O437" s="6" t="s">
        <v>783</v>
      </c>
      <c r="P437" s="7" t="s">
        <v>2679</v>
      </c>
      <c r="Q437" s="10" t="s">
        <v>278</v>
      </c>
      <c r="R437" s="3" t="s">
        <v>277</v>
      </c>
    </row>
    <row r="438" spans="1:18" s="44" customFormat="1" x14ac:dyDescent="0.3">
      <c r="A438" s="3" t="s">
        <v>674</v>
      </c>
      <c r="B438" s="8" t="s">
        <v>675</v>
      </c>
      <c r="C438" s="3" t="s">
        <v>786</v>
      </c>
      <c r="D438" s="3" t="s">
        <v>771</v>
      </c>
      <c r="E438" s="3">
        <v>2000600420</v>
      </c>
      <c r="F438" s="7" t="s">
        <v>3093</v>
      </c>
      <c r="G438" s="3" t="s">
        <v>772</v>
      </c>
      <c r="H438" s="3" t="s">
        <v>273</v>
      </c>
      <c r="I438" s="3" t="s">
        <v>583</v>
      </c>
      <c r="J438" s="3" t="s">
        <v>275</v>
      </c>
      <c r="K438" s="5">
        <v>2974840</v>
      </c>
      <c r="L438" s="3" t="s">
        <v>782</v>
      </c>
      <c r="M438" s="7"/>
      <c r="N438" s="3" t="s">
        <v>188</v>
      </c>
      <c r="O438" s="6" t="s">
        <v>783</v>
      </c>
      <c r="P438" s="7" t="s">
        <v>2679</v>
      </c>
      <c r="Q438" s="10" t="s">
        <v>278</v>
      </c>
      <c r="R438" s="3" t="s">
        <v>277</v>
      </c>
    </row>
    <row r="439" spans="1:18" s="44" customFormat="1" x14ac:dyDescent="0.3">
      <c r="A439" s="3" t="s">
        <v>674</v>
      </c>
      <c r="B439" s="8" t="s">
        <v>675</v>
      </c>
      <c r="C439" s="3" t="s">
        <v>787</v>
      </c>
      <c r="D439" s="3" t="s">
        <v>771</v>
      </c>
      <c r="E439" s="3">
        <v>2000600420</v>
      </c>
      <c r="F439" s="7" t="s">
        <v>3093</v>
      </c>
      <c r="G439" s="3" t="s">
        <v>772</v>
      </c>
      <c r="H439" s="3" t="s">
        <v>273</v>
      </c>
      <c r="I439" s="3" t="s">
        <v>583</v>
      </c>
      <c r="J439" s="3" t="s">
        <v>275</v>
      </c>
      <c r="K439" s="5">
        <v>2974840</v>
      </c>
      <c r="L439" s="3" t="s">
        <v>782</v>
      </c>
      <c r="M439" s="7"/>
      <c r="N439" s="3" t="s">
        <v>188</v>
      </c>
      <c r="O439" s="6" t="s">
        <v>783</v>
      </c>
      <c r="P439" s="7" t="s">
        <v>2679</v>
      </c>
      <c r="Q439" s="10" t="s">
        <v>278</v>
      </c>
      <c r="R439" s="3" t="s">
        <v>277</v>
      </c>
    </row>
    <row r="440" spans="1:18" s="44" customFormat="1" x14ac:dyDescent="0.3">
      <c r="A440" s="3" t="s">
        <v>674</v>
      </c>
      <c r="B440" s="8" t="s">
        <v>675</v>
      </c>
      <c r="C440" s="3" t="s">
        <v>788</v>
      </c>
      <c r="D440" s="3" t="s">
        <v>771</v>
      </c>
      <c r="E440" s="3">
        <v>2000600420</v>
      </c>
      <c r="F440" s="7" t="s">
        <v>3093</v>
      </c>
      <c r="G440" s="3" t="s">
        <v>772</v>
      </c>
      <c r="H440" s="3" t="s">
        <v>273</v>
      </c>
      <c r="I440" s="3" t="s">
        <v>583</v>
      </c>
      <c r="J440" s="3" t="s">
        <v>275</v>
      </c>
      <c r="K440" s="5">
        <v>2704400</v>
      </c>
      <c r="L440" s="3" t="s">
        <v>789</v>
      </c>
      <c r="M440" s="7"/>
      <c r="N440" s="3" t="s">
        <v>188</v>
      </c>
      <c r="O440" s="6" t="s">
        <v>783</v>
      </c>
      <c r="P440" s="7" t="s">
        <v>2679</v>
      </c>
      <c r="Q440" s="10" t="s">
        <v>278</v>
      </c>
      <c r="R440" s="3" t="s">
        <v>277</v>
      </c>
    </row>
    <row r="441" spans="1:18" s="44" customFormat="1" x14ac:dyDescent="0.3">
      <c r="A441" s="3" t="s">
        <v>674</v>
      </c>
      <c r="B441" s="8" t="s">
        <v>675</v>
      </c>
      <c r="C441" s="3" t="s">
        <v>790</v>
      </c>
      <c r="D441" s="3" t="s">
        <v>771</v>
      </c>
      <c r="E441" s="3">
        <v>2000600420</v>
      </c>
      <c r="F441" s="7" t="s">
        <v>3093</v>
      </c>
      <c r="G441" s="3" t="s">
        <v>772</v>
      </c>
      <c r="H441" s="3" t="s">
        <v>273</v>
      </c>
      <c r="I441" s="3" t="s">
        <v>583</v>
      </c>
      <c r="J441" s="3" t="s">
        <v>275</v>
      </c>
      <c r="K441" s="5">
        <v>2704400</v>
      </c>
      <c r="L441" s="3" t="s">
        <v>782</v>
      </c>
      <c r="M441" s="7"/>
      <c r="N441" s="3" t="s">
        <v>188</v>
      </c>
      <c r="O441" s="6" t="s">
        <v>783</v>
      </c>
      <c r="P441" s="7" t="s">
        <v>2679</v>
      </c>
      <c r="Q441" s="10" t="s">
        <v>278</v>
      </c>
      <c r="R441" s="3" t="s">
        <v>277</v>
      </c>
    </row>
    <row r="442" spans="1:18" s="44" customFormat="1" x14ac:dyDescent="0.3">
      <c r="A442" s="3" t="s">
        <v>674</v>
      </c>
      <c r="B442" s="8" t="s">
        <v>675</v>
      </c>
      <c r="C442" s="3" t="s">
        <v>791</v>
      </c>
      <c r="D442" s="3" t="s">
        <v>771</v>
      </c>
      <c r="E442" s="3">
        <v>2000600420</v>
      </c>
      <c r="F442" s="7" t="s">
        <v>3093</v>
      </c>
      <c r="G442" s="3" t="s">
        <v>772</v>
      </c>
      <c r="H442" s="3" t="s">
        <v>273</v>
      </c>
      <c r="I442" s="3" t="s">
        <v>583</v>
      </c>
      <c r="J442" s="3" t="s">
        <v>275</v>
      </c>
      <c r="K442" s="5">
        <v>2704400</v>
      </c>
      <c r="L442" s="3" t="s">
        <v>782</v>
      </c>
      <c r="M442" s="7"/>
      <c r="N442" s="3" t="s">
        <v>188</v>
      </c>
      <c r="O442" s="6" t="s">
        <v>783</v>
      </c>
      <c r="P442" s="7" t="s">
        <v>2679</v>
      </c>
      <c r="Q442" s="10" t="s">
        <v>278</v>
      </c>
      <c r="R442" s="3" t="s">
        <v>277</v>
      </c>
    </row>
    <row r="443" spans="1:18" s="44" customFormat="1" x14ac:dyDescent="0.3">
      <c r="A443" s="3" t="s">
        <v>674</v>
      </c>
      <c r="B443" s="8" t="s">
        <v>675</v>
      </c>
      <c r="C443" s="3" t="s">
        <v>792</v>
      </c>
      <c r="D443" s="3" t="s">
        <v>771</v>
      </c>
      <c r="E443" s="3">
        <v>2000600420</v>
      </c>
      <c r="F443" s="7" t="s">
        <v>3093</v>
      </c>
      <c r="G443" s="3" t="s">
        <v>772</v>
      </c>
      <c r="H443" s="3" t="s">
        <v>273</v>
      </c>
      <c r="I443" s="3" t="s">
        <v>583</v>
      </c>
      <c r="J443" s="3" t="s">
        <v>275</v>
      </c>
      <c r="K443" s="5">
        <v>2704400</v>
      </c>
      <c r="L443" s="3" t="s">
        <v>782</v>
      </c>
      <c r="M443" s="7"/>
      <c r="N443" s="3" t="s">
        <v>188</v>
      </c>
      <c r="O443" s="6" t="s">
        <v>783</v>
      </c>
      <c r="P443" s="7" t="s">
        <v>2679</v>
      </c>
      <c r="Q443" s="10" t="s">
        <v>278</v>
      </c>
      <c r="R443" s="3" t="s">
        <v>277</v>
      </c>
    </row>
    <row r="444" spans="1:18" s="44" customFormat="1" x14ac:dyDescent="0.3">
      <c r="A444" s="3" t="s">
        <v>674</v>
      </c>
      <c r="B444" s="8" t="s">
        <v>675</v>
      </c>
      <c r="C444" s="3" t="s">
        <v>793</v>
      </c>
      <c r="D444" s="3" t="s">
        <v>771</v>
      </c>
      <c r="E444" s="3">
        <v>2000600420</v>
      </c>
      <c r="F444" s="7" t="s">
        <v>3093</v>
      </c>
      <c r="G444" s="3" t="s">
        <v>772</v>
      </c>
      <c r="H444" s="3" t="s">
        <v>273</v>
      </c>
      <c r="I444" s="3" t="s">
        <v>583</v>
      </c>
      <c r="J444" s="3" t="s">
        <v>275</v>
      </c>
      <c r="K444" s="5">
        <v>2704400</v>
      </c>
      <c r="L444" s="3" t="s">
        <v>782</v>
      </c>
      <c r="M444" s="7"/>
      <c r="N444" s="3" t="s">
        <v>188</v>
      </c>
      <c r="O444" s="6" t="s">
        <v>783</v>
      </c>
      <c r="P444" s="7" t="s">
        <v>2679</v>
      </c>
      <c r="Q444" s="10" t="s">
        <v>278</v>
      </c>
      <c r="R444" s="3" t="s">
        <v>277</v>
      </c>
    </row>
    <row r="445" spans="1:18" s="44" customFormat="1" x14ac:dyDescent="0.3">
      <c r="A445" s="3" t="s">
        <v>674</v>
      </c>
      <c r="B445" s="8" t="s">
        <v>675</v>
      </c>
      <c r="C445" s="3" t="s">
        <v>794</v>
      </c>
      <c r="D445" s="3" t="s">
        <v>771</v>
      </c>
      <c r="E445" s="3">
        <v>2000600420</v>
      </c>
      <c r="F445" s="7" t="s">
        <v>3093</v>
      </c>
      <c r="G445" s="3" t="s">
        <v>772</v>
      </c>
      <c r="H445" s="3" t="s">
        <v>273</v>
      </c>
      <c r="I445" s="3" t="s">
        <v>583</v>
      </c>
      <c r="J445" s="3" t="s">
        <v>275</v>
      </c>
      <c r="K445" s="5">
        <v>2638488</v>
      </c>
      <c r="L445" s="3" t="s">
        <v>782</v>
      </c>
      <c r="M445" s="7"/>
      <c r="N445" s="3" t="s">
        <v>188</v>
      </c>
      <c r="O445" s="6" t="s">
        <v>783</v>
      </c>
      <c r="P445" s="7" t="s">
        <v>2679</v>
      </c>
      <c r="Q445" s="10" t="s">
        <v>278</v>
      </c>
      <c r="R445" s="3" t="s">
        <v>277</v>
      </c>
    </row>
    <row r="446" spans="1:18" s="44" customFormat="1" x14ac:dyDescent="0.3">
      <c r="A446" s="3" t="s">
        <v>674</v>
      </c>
      <c r="B446" s="8" t="s">
        <v>675</v>
      </c>
      <c r="C446" s="3" t="s">
        <v>795</v>
      </c>
      <c r="D446" s="3" t="s">
        <v>771</v>
      </c>
      <c r="E446" s="3">
        <v>2000600420</v>
      </c>
      <c r="F446" s="7" t="s">
        <v>3093</v>
      </c>
      <c r="G446" s="3" t="s">
        <v>772</v>
      </c>
      <c r="H446" s="3" t="s">
        <v>273</v>
      </c>
      <c r="I446" s="3" t="s">
        <v>773</v>
      </c>
      <c r="J446" s="3" t="s">
        <v>275</v>
      </c>
      <c r="K446" s="5">
        <v>2000000</v>
      </c>
      <c r="L446" s="3"/>
      <c r="M446" s="7"/>
      <c r="N446" s="3" t="s">
        <v>143</v>
      </c>
      <c r="O446" s="6" t="s">
        <v>796</v>
      </c>
      <c r="P446" s="7" t="s">
        <v>2679</v>
      </c>
      <c r="Q446" s="10" t="s">
        <v>278</v>
      </c>
      <c r="R446" s="3" t="s">
        <v>277</v>
      </c>
    </row>
    <row r="447" spans="1:18" s="44" customFormat="1" x14ac:dyDescent="0.3">
      <c r="A447" s="3" t="s">
        <v>674</v>
      </c>
      <c r="B447" s="8" t="s">
        <v>675</v>
      </c>
      <c r="C447" s="3" t="s">
        <v>795</v>
      </c>
      <c r="D447" s="3" t="s">
        <v>771</v>
      </c>
      <c r="E447" s="3">
        <v>2000600420</v>
      </c>
      <c r="F447" s="7" t="s">
        <v>3093</v>
      </c>
      <c r="G447" s="3" t="s">
        <v>772</v>
      </c>
      <c r="H447" s="3" t="s">
        <v>273</v>
      </c>
      <c r="I447" s="3" t="s">
        <v>773</v>
      </c>
      <c r="J447" s="3" t="s">
        <v>275</v>
      </c>
      <c r="K447" s="5">
        <v>2000000</v>
      </c>
      <c r="L447" s="3"/>
      <c r="M447" s="7"/>
      <c r="N447" s="3" t="s">
        <v>143</v>
      </c>
      <c r="O447" s="6" t="s">
        <v>797</v>
      </c>
      <c r="P447" s="7" t="s">
        <v>2679</v>
      </c>
      <c r="Q447" s="10" t="s">
        <v>278</v>
      </c>
      <c r="R447" s="3" t="s">
        <v>277</v>
      </c>
    </row>
    <row r="448" spans="1:18" s="44" customFormat="1" x14ac:dyDescent="0.3">
      <c r="A448" s="3" t="s">
        <v>674</v>
      </c>
      <c r="B448" s="8" t="s">
        <v>675</v>
      </c>
      <c r="C448" s="3" t="s">
        <v>798</v>
      </c>
      <c r="D448" s="3" t="s">
        <v>771</v>
      </c>
      <c r="E448" s="3">
        <v>2000600420</v>
      </c>
      <c r="F448" s="7" t="s">
        <v>3093</v>
      </c>
      <c r="G448" s="3" t="s">
        <v>772</v>
      </c>
      <c r="H448" s="3" t="s">
        <v>273</v>
      </c>
      <c r="I448" s="3" t="s">
        <v>773</v>
      </c>
      <c r="J448" s="3" t="s">
        <v>275</v>
      </c>
      <c r="K448" s="5">
        <v>1776888.89</v>
      </c>
      <c r="L448" s="7"/>
      <c r="M448" s="7"/>
      <c r="N448" s="3" t="s">
        <v>143</v>
      </c>
      <c r="O448" s="6" t="s">
        <v>799</v>
      </c>
      <c r="P448" s="7" t="s">
        <v>2679</v>
      </c>
      <c r="Q448" s="10" t="s">
        <v>278</v>
      </c>
      <c r="R448" s="3" t="s">
        <v>277</v>
      </c>
    </row>
    <row r="449" spans="1:18" s="44" customFormat="1" x14ac:dyDescent="0.3">
      <c r="A449" s="3" t="s">
        <v>674</v>
      </c>
      <c r="B449" s="8" t="s">
        <v>675</v>
      </c>
      <c r="C449" s="3" t="s">
        <v>800</v>
      </c>
      <c r="D449" s="3" t="s">
        <v>771</v>
      </c>
      <c r="E449" s="3">
        <v>2000600420</v>
      </c>
      <c r="F449" s="7" t="s">
        <v>3093</v>
      </c>
      <c r="G449" s="3" t="s">
        <v>772</v>
      </c>
      <c r="H449" s="3" t="s">
        <v>273</v>
      </c>
      <c r="I449" s="3" t="s">
        <v>773</v>
      </c>
      <c r="J449" s="3" t="s">
        <v>275</v>
      </c>
      <c r="K449" s="5">
        <v>550000</v>
      </c>
      <c r="L449" s="3"/>
      <c r="M449" s="7"/>
      <c r="N449" s="3" t="s">
        <v>143</v>
      </c>
      <c r="O449" s="6" t="s">
        <v>801</v>
      </c>
      <c r="P449" s="7" t="s">
        <v>2679</v>
      </c>
      <c r="Q449" s="10" t="s">
        <v>278</v>
      </c>
      <c r="R449" s="3" t="s">
        <v>277</v>
      </c>
    </row>
    <row r="450" spans="1:18" s="44" customFormat="1" x14ac:dyDescent="0.3">
      <c r="A450" s="3" t="s">
        <v>674</v>
      </c>
      <c r="B450" s="8" t="s">
        <v>675</v>
      </c>
      <c r="C450" s="3" t="s">
        <v>802</v>
      </c>
      <c r="D450" s="3" t="s">
        <v>771</v>
      </c>
      <c r="E450" s="3">
        <v>2000600420</v>
      </c>
      <c r="F450" s="7" t="s">
        <v>3093</v>
      </c>
      <c r="G450" s="3" t="s">
        <v>772</v>
      </c>
      <c r="H450" s="3" t="s">
        <v>273</v>
      </c>
      <c r="I450" s="3" t="s">
        <v>679</v>
      </c>
      <c r="J450" s="3" t="s">
        <v>275</v>
      </c>
      <c r="K450" s="5">
        <v>300000</v>
      </c>
      <c r="L450" s="3"/>
      <c r="M450" s="7"/>
      <c r="N450" s="3" t="s">
        <v>143</v>
      </c>
      <c r="O450" s="6"/>
      <c r="P450" s="7" t="s">
        <v>2679</v>
      </c>
      <c r="Q450" s="10" t="s">
        <v>278</v>
      </c>
      <c r="R450" s="3" t="s">
        <v>277</v>
      </c>
    </row>
    <row r="451" spans="1:18" s="44" customFormat="1" x14ac:dyDescent="0.3">
      <c r="A451" s="3" t="s">
        <v>674</v>
      </c>
      <c r="B451" s="8" t="s">
        <v>675</v>
      </c>
      <c r="C451" s="3" t="s">
        <v>798</v>
      </c>
      <c r="D451" s="3" t="s">
        <v>771</v>
      </c>
      <c r="E451" s="3">
        <v>2000600420</v>
      </c>
      <c r="F451" s="7" t="s">
        <v>3093</v>
      </c>
      <c r="G451" s="3" t="s">
        <v>772</v>
      </c>
      <c r="H451" s="3" t="s">
        <v>273</v>
      </c>
      <c r="I451" s="3" t="s">
        <v>773</v>
      </c>
      <c r="J451" s="3" t="s">
        <v>275</v>
      </c>
      <c r="K451" s="5">
        <v>222111.11</v>
      </c>
      <c r="L451" s="3"/>
      <c r="M451" s="7"/>
      <c r="N451" s="3" t="s">
        <v>143</v>
      </c>
      <c r="O451" s="6" t="s">
        <v>799</v>
      </c>
      <c r="P451" s="7" t="s">
        <v>2679</v>
      </c>
      <c r="Q451" s="10" t="s">
        <v>278</v>
      </c>
      <c r="R451" s="3" t="s">
        <v>277</v>
      </c>
    </row>
    <row r="452" spans="1:18" s="44" customFormat="1" x14ac:dyDescent="0.3">
      <c r="A452" s="7" t="s">
        <v>803</v>
      </c>
      <c r="B452" s="7" t="s">
        <v>804</v>
      </c>
      <c r="C452" s="7" t="s">
        <v>805</v>
      </c>
      <c r="D452" s="7" t="s">
        <v>252</v>
      </c>
      <c r="E452" s="7">
        <v>2000600402</v>
      </c>
      <c r="F452" s="7" t="s">
        <v>1401</v>
      </c>
      <c r="G452" s="7" t="s">
        <v>253</v>
      </c>
      <c r="H452" s="7" t="s">
        <v>45</v>
      </c>
      <c r="I452" s="7" t="s">
        <v>121</v>
      </c>
      <c r="J452" s="7" t="s">
        <v>25</v>
      </c>
      <c r="K452" s="46">
        <v>66300</v>
      </c>
      <c r="L452" s="7" t="s">
        <v>806</v>
      </c>
      <c r="M452" s="7"/>
      <c r="N452" s="7" t="s">
        <v>807</v>
      </c>
      <c r="O452" s="15"/>
      <c r="P452" s="7" t="s">
        <v>2679</v>
      </c>
      <c r="Q452" s="10" t="s">
        <v>278</v>
      </c>
      <c r="R452" s="3" t="s">
        <v>277</v>
      </c>
    </row>
    <row r="453" spans="1:18" s="44" customFormat="1" x14ac:dyDescent="0.3">
      <c r="A453" s="7" t="s">
        <v>803</v>
      </c>
      <c r="B453" s="7" t="s">
        <v>804</v>
      </c>
      <c r="C453" s="7" t="s">
        <v>808</v>
      </c>
      <c r="D453" s="7" t="s">
        <v>809</v>
      </c>
      <c r="E453" s="7">
        <v>2000600061</v>
      </c>
      <c r="F453" s="7" t="s">
        <v>3094</v>
      </c>
      <c r="G453" s="7" t="s">
        <v>810</v>
      </c>
      <c r="H453" s="7" t="s">
        <v>45</v>
      </c>
      <c r="I453" s="7" t="s">
        <v>302</v>
      </c>
      <c r="J453" s="7" t="s">
        <v>25</v>
      </c>
      <c r="K453" s="46">
        <v>62500</v>
      </c>
      <c r="L453" s="7" t="s">
        <v>811</v>
      </c>
      <c r="M453" s="7"/>
      <c r="N453" s="7" t="s">
        <v>807</v>
      </c>
      <c r="O453" s="15"/>
      <c r="P453" s="7" t="s">
        <v>2679</v>
      </c>
      <c r="Q453" s="10" t="s">
        <v>278</v>
      </c>
      <c r="R453" s="3" t="s">
        <v>277</v>
      </c>
    </row>
    <row r="454" spans="1:18" s="44" customFormat="1" x14ac:dyDescent="0.3">
      <c r="A454" s="7" t="s">
        <v>803</v>
      </c>
      <c r="B454" s="7" t="s">
        <v>804</v>
      </c>
      <c r="C454" s="7" t="s">
        <v>812</v>
      </c>
      <c r="D454" s="7" t="s">
        <v>813</v>
      </c>
      <c r="E454" s="7">
        <v>2000600323</v>
      </c>
      <c r="F454" s="7" t="s">
        <v>3095</v>
      </c>
      <c r="G454" s="7" t="s">
        <v>814</v>
      </c>
      <c r="H454" s="7" t="s">
        <v>45</v>
      </c>
      <c r="I454" s="7" t="s">
        <v>815</v>
      </c>
      <c r="J454" s="7" t="s">
        <v>25</v>
      </c>
      <c r="K454" s="46">
        <v>57500</v>
      </c>
      <c r="L454" s="7" t="s">
        <v>816</v>
      </c>
      <c r="M454" s="7"/>
      <c r="N454" s="7" t="s">
        <v>807</v>
      </c>
      <c r="O454" s="15"/>
      <c r="P454" s="7" t="s">
        <v>2679</v>
      </c>
      <c r="Q454" s="10" t="s">
        <v>278</v>
      </c>
      <c r="R454" s="3" t="s">
        <v>277</v>
      </c>
    </row>
    <row r="455" spans="1:18" s="44" customFormat="1" x14ac:dyDescent="0.3">
      <c r="A455" s="7" t="s">
        <v>803</v>
      </c>
      <c r="B455" s="7" t="s">
        <v>804</v>
      </c>
      <c r="C455" s="7" t="s">
        <v>817</v>
      </c>
      <c r="D455" s="7" t="s">
        <v>650</v>
      </c>
      <c r="E455" s="7">
        <v>2000600289</v>
      </c>
      <c r="F455" s="7" t="s">
        <v>3096</v>
      </c>
      <c r="G455" s="7" t="s">
        <v>818</v>
      </c>
      <c r="H455" s="7" t="s">
        <v>45</v>
      </c>
      <c r="I455" s="7" t="s">
        <v>254</v>
      </c>
      <c r="J455" s="7" t="s">
        <v>25</v>
      </c>
      <c r="K455" s="46">
        <v>55500</v>
      </c>
      <c r="L455" s="7" t="s">
        <v>819</v>
      </c>
      <c r="M455" s="7"/>
      <c r="N455" s="7" t="s">
        <v>807</v>
      </c>
      <c r="O455" s="15"/>
      <c r="P455" s="7" t="s">
        <v>2679</v>
      </c>
      <c r="Q455" s="10" t="s">
        <v>278</v>
      </c>
      <c r="R455" s="3" t="s">
        <v>277</v>
      </c>
    </row>
    <row r="456" spans="1:18" s="44" customFormat="1" x14ac:dyDescent="0.3">
      <c r="A456" s="7" t="s">
        <v>803</v>
      </c>
      <c r="B456" s="7" t="s">
        <v>804</v>
      </c>
      <c r="C456" s="7" t="s">
        <v>820</v>
      </c>
      <c r="D456" s="7" t="s">
        <v>655</v>
      </c>
      <c r="E456" s="7">
        <v>2000600305</v>
      </c>
      <c r="F456" s="7" t="s">
        <v>3097</v>
      </c>
      <c r="G456" s="7" t="s">
        <v>821</v>
      </c>
      <c r="H456" s="7" t="s">
        <v>45</v>
      </c>
      <c r="I456" s="7" t="s">
        <v>822</v>
      </c>
      <c r="J456" s="7" t="s">
        <v>25</v>
      </c>
      <c r="K456" s="46">
        <v>55200</v>
      </c>
      <c r="L456" s="7" t="s">
        <v>823</v>
      </c>
      <c r="M456" s="7"/>
      <c r="N456" s="7" t="s">
        <v>807</v>
      </c>
      <c r="O456" s="15" t="s">
        <v>824</v>
      </c>
      <c r="P456" s="7" t="s">
        <v>2679</v>
      </c>
      <c r="Q456" s="10" t="s">
        <v>278</v>
      </c>
      <c r="R456" s="3" t="s">
        <v>277</v>
      </c>
    </row>
    <row r="457" spans="1:18" s="44" customFormat="1" x14ac:dyDescent="0.3">
      <c r="A457" s="7" t="s">
        <v>803</v>
      </c>
      <c r="B457" s="7" t="s">
        <v>804</v>
      </c>
      <c r="C457" s="7" t="s">
        <v>825</v>
      </c>
      <c r="D457" s="7" t="s">
        <v>21</v>
      </c>
      <c r="E457" s="7">
        <v>2000600010</v>
      </c>
      <c r="F457" s="7" t="s">
        <v>3098</v>
      </c>
      <c r="G457" s="7" t="s">
        <v>826</v>
      </c>
      <c r="H457" s="7" t="s">
        <v>45</v>
      </c>
      <c r="I457" s="7" t="s">
        <v>827</v>
      </c>
      <c r="J457" s="7" t="s">
        <v>25</v>
      </c>
      <c r="K457" s="46">
        <v>54800</v>
      </c>
      <c r="L457" s="7" t="s">
        <v>828</v>
      </c>
      <c r="M457" s="7"/>
      <c r="N457" s="7" t="s">
        <v>807</v>
      </c>
      <c r="O457" s="15"/>
      <c r="P457" s="7" t="s">
        <v>2679</v>
      </c>
      <c r="Q457" s="10" t="s">
        <v>278</v>
      </c>
      <c r="R457" s="3" t="s">
        <v>277</v>
      </c>
    </row>
    <row r="458" spans="1:18" s="44" customFormat="1" x14ac:dyDescent="0.3">
      <c r="A458" s="7" t="s">
        <v>803</v>
      </c>
      <c r="B458" s="7" t="s">
        <v>804</v>
      </c>
      <c r="C458" s="7" t="s">
        <v>829</v>
      </c>
      <c r="D458" s="7" t="s">
        <v>830</v>
      </c>
      <c r="E458" s="7">
        <v>2000600412</v>
      </c>
      <c r="F458" s="7" t="s">
        <v>3099</v>
      </c>
      <c r="G458" s="7" t="s">
        <v>831</v>
      </c>
      <c r="H458" s="7" t="s">
        <v>45</v>
      </c>
      <c r="I458" s="7" t="s">
        <v>832</v>
      </c>
      <c r="J458" s="7" t="s">
        <v>25</v>
      </c>
      <c r="K458" s="46">
        <v>50000</v>
      </c>
      <c r="L458" s="7" t="s">
        <v>833</v>
      </c>
      <c r="M458" s="7"/>
      <c r="N458" s="7" t="s">
        <v>807</v>
      </c>
      <c r="O458" s="15"/>
      <c r="P458" s="7" t="s">
        <v>2679</v>
      </c>
      <c r="Q458" s="10" t="s">
        <v>278</v>
      </c>
      <c r="R458" s="3" t="s">
        <v>277</v>
      </c>
    </row>
    <row r="459" spans="1:18" s="44" customFormat="1" x14ac:dyDescent="0.3">
      <c r="A459" s="7" t="s">
        <v>803</v>
      </c>
      <c r="B459" s="7" t="s">
        <v>804</v>
      </c>
      <c r="C459" s="7" t="s">
        <v>834</v>
      </c>
      <c r="D459" s="7" t="s">
        <v>21</v>
      </c>
      <c r="E459" s="7">
        <v>2000600004</v>
      </c>
      <c r="F459" s="7" t="s">
        <v>1252</v>
      </c>
      <c r="G459" s="7" t="s">
        <v>835</v>
      </c>
      <c r="H459" s="7" t="s">
        <v>45</v>
      </c>
      <c r="I459" s="7" t="s">
        <v>836</v>
      </c>
      <c r="J459" s="7" t="s">
        <v>25</v>
      </c>
      <c r="K459" s="46">
        <v>50000</v>
      </c>
      <c r="L459" s="7" t="s">
        <v>837</v>
      </c>
      <c r="M459" s="7"/>
      <c r="N459" s="7" t="s">
        <v>807</v>
      </c>
      <c r="O459" s="15" t="s">
        <v>838</v>
      </c>
      <c r="P459" s="7" t="s">
        <v>2679</v>
      </c>
      <c r="Q459" s="10" t="s">
        <v>278</v>
      </c>
      <c r="R459" s="3" t="s">
        <v>277</v>
      </c>
    </row>
    <row r="460" spans="1:18" s="44" customFormat="1" x14ac:dyDescent="0.3">
      <c r="A460" s="7" t="s">
        <v>803</v>
      </c>
      <c r="B460" s="7" t="s">
        <v>804</v>
      </c>
      <c r="C460" s="7" t="s">
        <v>839</v>
      </c>
      <c r="D460" s="7" t="s">
        <v>168</v>
      </c>
      <c r="E460" s="7">
        <v>2000600138</v>
      </c>
      <c r="F460" s="7" t="s">
        <v>3100</v>
      </c>
      <c r="G460" s="7" t="s">
        <v>840</v>
      </c>
      <c r="H460" s="7" t="s">
        <v>45</v>
      </c>
      <c r="I460" s="7" t="s">
        <v>213</v>
      </c>
      <c r="J460" s="7" t="s">
        <v>25</v>
      </c>
      <c r="K460" s="46">
        <v>50000</v>
      </c>
      <c r="L460" s="7" t="s">
        <v>841</v>
      </c>
      <c r="M460" s="7"/>
      <c r="N460" s="7" t="s">
        <v>807</v>
      </c>
      <c r="O460" s="15"/>
      <c r="P460" s="7" t="s">
        <v>2679</v>
      </c>
      <c r="Q460" s="10" t="s">
        <v>278</v>
      </c>
      <c r="R460" s="3" t="s">
        <v>277</v>
      </c>
    </row>
    <row r="461" spans="1:18" s="44" customFormat="1" x14ac:dyDescent="0.3">
      <c r="A461" s="7" t="s">
        <v>803</v>
      </c>
      <c r="B461" s="7" t="s">
        <v>804</v>
      </c>
      <c r="C461" s="7" t="s">
        <v>842</v>
      </c>
      <c r="D461" s="7" t="s">
        <v>843</v>
      </c>
      <c r="E461" s="7">
        <v>2000600281</v>
      </c>
      <c r="F461" s="7" t="s">
        <v>3101</v>
      </c>
      <c r="G461" s="7" t="s">
        <v>844</v>
      </c>
      <c r="H461" s="7" t="s">
        <v>45</v>
      </c>
      <c r="I461" s="7" t="s">
        <v>146</v>
      </c>
      <c r="J461" s="7" t="s">
        <v>25</v>
      </c>
      <c r="K461" s="46">
        <v>45000</v>
      </c>
      <c r="L461" s="7" t="s">
        <v>845</v>
      </c>
      <c r="M461" s="7"/>
      <c r="N461" s="7" t="s">
        <v>807</v>
      </c>
      <c r="O461" s="15"/>
      <c r="P461" s="7" t="s">
        <v>2679</v>
      </c>
      <c r="Q461" s="10" t="s">
        <v>278</v>
      </c>
      <c r="R461" s="3" t="s">
        <v>277</v>
      </c>
    </row>
    <row r="462" spans="1:18" s="44" customFormat="1" x14ac:dyDescent="0.3">
      <c r="A462" s="3" t="s">
        <v>846</v>
      </c>
      <c r="B462" s="7" t="s">
        <v>847</v>
      </c>
      <c r="C462" s="3" t="s">
        <v>848</v>
      </c>
      <c r="D462" s="3" t="s">
        <v>225</v>
      </c>
      <c r="E462" s="3">
        <v>2000600347</v>
      </c>
      <c r="F462" s="7" t="s">
        <v>3102</v>
      </c>
      <c r="G462" s="3" t="s">
        <v>849</v>
      </c>
      <c r="H462" s="3" t="s">
        <v>45</v>
      </c>
      <c r="I462" s="3" t="s">
        <v>850</v>
      </c>
      <c r="J462" s="3" t="s">
        <v>25</v>
      </c>
      <c r="K462" s="5">
        <v>659554</v>
      </c>
      <c r="L462" s="3" t="s">
        <v>851</v>
      </c>
      <c r="M462" s="7"/>
      <c r="N462" s="3" t="s">
        <v>807</v>
      </c>
      <c r="O462" s="6"/>
      <c r="P462" s="7" t="s">
        <v>2679</v>
      </c>
      <c r="Q462" s="10" t="s">
        <v>278</v>
      </c>
      <c r="R462" s="3" t="s">
        <v>277</v>
      </c>
    </row>
    <row r="463" spans="1:18" s="44" customFormat="1" x14ac:dyDescent="0.3">
      <c r="A463" s="3" t="s">
        <v>846</v>
      </c>
      <c r="B463" s="7" t="s">
        <v>847</v>
      </c>
      <c r="C463" s="3" t="s">
        <v>852</v>
      </c>
      <c r="D463" s="3" t="s">
        <v>21</v>
      </c>
      <c r="E463" s="3">
        <v>2000600004</v>
      </c>
      <c r="F463" s="7" t="s">
        <v>1252</v>
      </c>
      <c r="G463" s="3" t="s">
        <v>835</v>
      </c>
      <c r="H463" s="3" t="s">
        <v>45</v>
      </c>
      <c r="I463" s="3" t="s">
        <v>338</v>
      </c>
      <c r="J463" s="3" t="s">
        <v>25</v>
      </c>
      <c r="K463" s="5">
        <v>488640</v>
      </c>
      <c r="L463" s="3" t="s">
        <v>853</v>
      </c>
      <c r="M463" s="7"/>
      <c r="N463" s="3" t="s">
        <v>807</v>
      </c>
      <c r="O463" s="6" t="s">
        <v>854</v>
      </c>
      <c r="P463" s="7" t="s">
        <v>2679</v>
      </c>
      <c r="Q463" s="10" t="s">
        <v>278</v>
      </c>
      <c r="R463" s="3" t="s">
        <v>277</v>
      </c>
    </row>
    <row r="464" spans="1:18" s="44" customFormat="1" x14ac:dyDescent="0.3">
      <c r="A464" s="3" t="s">
        <v>846</v>
      </c>
      <c r="B464" s="7" t="s">
        <v>847</v>
      </c>
      <c r="C464" s="3" t="s">
        <v>855</v>
      </c>
      <c r="D464" s="3" t="s">
        <v>21</v>
      </c>
      <c r="E464" s="3">
        <v>2000600004</v>
      </c>
      <c r="F464" s="7" t="s">
        <v>1252</v>
      </c>
      <c r="G464" s="3" t="s">
        <v>835</v>
      </c>
      <c r="H464" s="3" t="s">
        <v>45</v>
      </c>
      <c r="I464" s="3" t="s">
        <v>856</v>
      </c>
      <c r="J464" s="3" t="s">
        <v>25</v>
      </c>
      <c r="K464" s="5">
        <v>459812</v>
      </c>
      <c r="L464" s="3" t="s">
        <v>857</v>
      </c>
      <c r="M464" s="7"/>
      <c r="N464" s="3" t="s">
        <v>807</v>
      </c>
      <c r="O464" s="6" t="s">
        <v>858</v>
      </c>
      <c r="P464" s="7" t="s">
        <v>2679</v>
      </c>
      <c r="Q464" s="10" t="s">
        <v>278</v>
      </c>
      <c r="R464" s="3" t="s">
        <v>277</v>
      </c>
    </row>
    <row r="465" spans="1:18" s="44" customFormat="1" x14ac:dyDescent="0.3">
      <c r="A465" s="3" t="s">
        <v>846</v>
      </c>
      <c r="B465" s="7" t="s">
        <v>847</v>
      </c>
      <c r="C465" s="3" t="s">
        <v>859</v>
      </c>
      <c r="D465" s="3" t="s">
        <v>21</v>
      </c>
      <c r="E465" s="3">
        <v>2000600004</v>
      </c>
      <c r="F465" s="7" t="s">
        <v>1252</v>
      </c>
      <c r="G465" s="3" t="s">
        <v>835</v>
      </c>
      <c r="H465" s="3" t="s">
        <v>45</v>
      </c>
      <c r="I465" s="3" t="s">
        <v>860</v>
      </c>
      <c r="J465" s="3" t="s">
        <v>25</v>
      </c>
      <c r="K465" s="5">
        <v>458510</v>
      </c>
      <c r="L465" s="3" t="s">
        <v>861</v>
      </c>
      <c r="M465" s="7"/>
      <c r="N465" s="3" t="s">
        <v>807</v>
      </c>
      <c r="O465" s="6" t="s">
        <v>862</v>
      </c>
      <c r="P465" s="7" t="s">
        <v>2679</v>
      </c>
      <c r="Q465" s="10" t="s">
        <v>278</v>
      </c>
      <c r="R465" s="3" t="s">
        <v>277</v>
      </c>
    </row>
    <row r="466" spans="1:18" s="44" customFormat="1" x14ac:dyDescent="0.3">
      <c r="A466" s="3" t="s">
        <v>846</v>
      </c>
      <c r="B466" s="7" t="s">
        <v>847</v>
      </c>
      <c r="C466" s="3" t="s">
        <v>863</v>
      </c>
      <c r="D466" s="3" t="s">
        <v>21</v>
      </c>
      <c r="E466" s="3">
        <v>2000600004</v>
      </c>
      <c r="F466" s="7" t="s">
        <v>1252</v>
      </c>
      <c r="G466" s="3" t="s">
        <v>835</v>
      </c>
      <c r="H466" s="3" t="s">
        <v>45</v>
      </c>
      <c r="I466" s="3" t="s">
        <v>864</v>
      </c>
      <c r="J466" s="3" t="s">
        <v>25</v>
      </c>
      <c r="K466" s="5">
        <v>429831</v>
      </c>
      <c r="L466" s="3" t="s">
        <v>865</v>
      </c>
      <c r="M466" s="7"/>
      <c r="N466" s="3" t="s">
        <v>807</v>
      </c>
      <c r="O466" s="6" t="s">
        <v>866</v>
      </c>
      <c r="P466" s="7" t="s">
        <v>2679</v>
      </c>
      <c r="Q466" s="10" t="s">
        <v>278</v>
      </c>
      <c r="R466" s="3" t="s">
        <v>277</v>
      </c>
    </row>
    <row r="467" spans="1:18" s="44" customFormat="1" x14ac:dyDescent="0.3">
      <c r="A467" s="3" t="s">
        <v>846</v>
      </c>
      <c r="B467" s="7" t="s">
        <v>847</v>
      </c>
      <c r="C467" s="3" t="s">
        <v>867</v>
      </c>
      <c r="D467" s="3" t="s">
        <v>21</v>
      </c>
      <c r="E467" s="3">
        <v>2000600004</v>
      </c>
      <c r="F467" s="7" t="s">
        <v>1252</v>
      </c>
      <c r="G467" s="3" t="s">
        <v>835</v>
      </c>
      <c r="H467" s="3" t="s">
        <v>45</v>
      </c>
      <c r="I467" s="3" t="s">
        <v>868</v>
      </c>
      <c r="J467" s="3" t="s">
        <v>25</v>
      </c>
      <c r="K467" s="5">
        <v>412274.5</v>
      </c>
      <c r="L467" s="3" t="s">
        <v>869</v>
      </c>
      <c r="M467" s="7"/>
      <c r="N467" s="3" t="s">
        <v>807</v>
      </c>
      <c r="O467" s="6" t="s">
        <v>870</v>
      </c>
      <c r="P467" s="7" t="s">
        <v>2679</v>
      </c>
      <c r="Q467" s="10" t="s">
        <v>278</v>
      </c>
      <c r="R467" s="3" t="s">
        <v>277</v>
      </c>
    </row>
    <row r="468" spans="1:18" s="44" customFormat="1" x14ac:dyDescent="0.3">
      <c r="A468" s="3" t="s">
        <v>846</v>
      </c>
      <c r="B468" s="7" t="s">
        <v>847</v>
      </c>
      <c r="C468" s="3" t="s">
        <v>871</v>
      </c>
      <c r="D468" s="3" t="s">
        <v>21</v>
      </c>
      <c r="E468" s="3">
        <v>2000600004</v>
      </c>
      <c r="F468" s="7" t="s">
        <v>1252</v>
      </c>
      <c r="G468" s="3" t="s">
        <v>835</v>
      </c>
      <c r="H468" s="3" t="s">
        <v>45</v>
      </c>
      <c r="I468" s="3" t="s">
        <v>872</v>
      </c>
      <c r="J468" s="3" t="s">
        <v>25</v>
      </c>
      <c r="K468" s="5">
        <v>410230</v>
      </c>
      <c r="L468" s="3" t="s">
        <v>873</v>
      </c>
      <c r="M468" s="7"/>
      <c r="N468" s="3" t="s">
        <v>807</v>
      </c>
      <c r="O468" s="6" t="s">
        <v>874</v>
      </c>
      <c r="P468" s="7" t="s">
        <v>2679</v>
      </c>
      <c r="Q468" s="10" t="s">
        <v>278</v>
      </c>
      <c r="R468" s="3" t="s">
        <v>277</v>
      </c>
    </row>
    <row r="469" spans="1:18" s="44" customFormat="1" x14ac:dyDescent="0.3">
      <c r="A469" s="3" t="s">
        <v>846</v>
      </c>
      <c r="B469" s="7" t="s">
        <v>847</v>
      </c>
      <c r="C469" s="3" t="s">
        <v>875</v>
      </c>
      <c r="D469" s="3" t="s">
        <v>468</v>
      </c>
      <c r="E469" s="3">
        <v>2000600333</v>
      </c>
      <c r="F469" s="7" t="s">
        <v>3103</v>
      </c>
      <c r="G469" s="3" t="s">
        <v>876</v>
      </c>
      <c r="H469" s="3" t="s">
        <v>45</v>
      </c>
      <c r="I469" s="3" t="s">
        <v>129</v>
      </c>
      <c r="J469" s="3" t="s">
        <v>25</v>
      </c>
      <c r="K469" s="5">
        <v>379767</v>
      </c>
      <c r="L469" s="3" t="s">
        <v>877</v>
      </c>
      <c r="M469" s="7"/>
      <c r="N469" s="3" t="s">
        <v>807</v>
      </c>
      <c r="O469" s="6" t="s">
        <v>878</v>
      </c>
      <c r="P469" s="7" t="s">
        <v>2679</v>
      </c>
      <c r="Q469" s="10" t="s">
        <v>278</v>
      </c>
      <c r="R469" s="3" t="s">
        <v>277</v>
      </c>
    </row>
    <row r="470" spans="1:18" s="44" customFormat="1" x14ac:dyDescent="0.3">
      <c r="A470" s="3" t="s">
        <v>846</v>
      </c>
      <c r="B470" s="7" t="s">
        <v>847</v>
      </c>
      <c r="C470" s="3" t="s">
        <v>879</v>
      </c>
      <c r="D470" s="3" t="s">
        <v>468</v>
      </c>
      <c r="E470" s="3">
        <v>2000600333</v>
      </c>
      <c r="F470" s="7" t="s">
        <v>3103</v>
      </c>
      <c r="G470" s="3" t="s">
        <v>876</v>
      </c>
      <c r="H470" s="3" t="s">
        <v>45</v>
      </c>
      <c r="I470" s="3" t="s">
        <v>880</v>
      </c>
      <c r="J470" s="3" t="s">
        <v>25</v>
      </c>
      <c r="K470" s="5">
        <v>379767</v>
      </c>
      <c r="L470" s="3" t="s">
        <v>881</v>
      </c>
      <c r="M470" s="7"/>
      <c r="N470" s="3" t="s">
        <v>807</v>
      </c>
      <c r="O470" s="6" t="s">
        <v>882</v>
      </c>
      <c r="P470" s="7" t="s">
        <v>2679</v>
      </c>
      <c r="Q470" s="10" t="s">
        <v>278</v>
      </c>
      <c r="R470" s="3" t="s">
        <v>277</v>
      </c>
    </row>
    <row r="471" spans="1:18" s="44" customFormat="1" x14ac:dyDescent="0.3">
      <c r="A471" s="3" t="s">
        <v>846</v>
      </c>
      <c r="B471" s="7" t="s">
        <v>847</v>
      </c>
      <c r="C471" s="3" t="s">
        <v>883</v>
      </c>
      <c r="D471" s="3" t="s">
        <v>468</v>
      </c>
      <c r="E471" s="3">
        <v>2000600333</v>
      </c>
      <c r="F471" s="7" t="s">
        <v>3103</v>
      </c>
      <c r="G471" s="3" t="s">
        <v>876</v>
      </c>
      <c r="H471" s="3" t="s">
        <v>45</v>
      </c>
      <c r="I471" s="3" t="s">
        <v>884</v>
      </c>
      <c r="J471" s="3" t="s">
        <v>25</v>
      </c>
      <c r="K471" s="5">
        <v>379767</v>
      </c>
      <c r="L471" s="3" t="s">
        <v>170</v>
      </c>
      <c r="M471" s="7"/>
      <c r="N471" s="3" t="s">
        <v>807</v>
      </c>
      <c r="O471" s="6" t="s">
        <v>885</v>
      </c>
      <c r="P471" s="7" t="s">
        <v>2679</v>
      </c>
      <c r="Q471" s="10" t="s">
        <v>278</v>
      </c>
      <c r="R471" s="3" t="s">
        <v>277</v>
      </c>
    </row>
    <row r="472" spans="1:18" s="44" customFormat="1" x14ac:dyDescent="0.3">
      <c r="A472" s="7" t="s">
        <v>886</v>
      </c>
      <c r="B472" s="7" t="s">
        <v>887</v>
      </c>
      <c r="C472" s="3" t="s">
        <v>888</v>
      </c>
      <c r="D472" s="3" t="s">
        <v>889</v>
      </c>
      <c r="E472" s="3">
        <v>2000600103</v>
      </c>
      <c r="F472" s="7" t="s">
        <v>3104</v>
      </c>
      <c r="G472" s="3" t="s">
        <v>890</v>
      </c>
      <c r="H472" s="3" t="s">
        <v>45</v>
      </c>
      <c r="I472" s="3" t="s">
        <v>891</v>
      </c>
      <c r="J472" s="3" t="s">
        <v>25</v>
      </c>
      <c r="K472" s="5">
        <v>499469.05</v>
      </c>
      <c r="L472" s="3" t="s">
        <v>892</v>
      </c>
      <c r="M472" s="3"/>
      <c r="N472" s="3" t="s">
        <v>807</v>
      </c>
      <c r="O472" s="6" t="s">
        <v>893</v>
      </c>
      <c r="P472" s="7" t="s">
        <v>2679</v>
      </c>
      <c r="Q472" s="10" t="s">
        <v>278</v>
      </c>
      <c r="R472" s="3" t="s">
        <v>277</v>
      </c>
    </row>
    <row r="473" spans="1:18" s="44" customFormat="1" x14ac:dyDescent="0.3">
      <c r="A473" s="7" t="s">
        <v>886</v>
      </c>
      <c r="B473" s="7" t="s">
        <v>887</v>
      </c>
      <c r="C473" s="3" t="s">
        <v>894</v>
      </c>
      <c r="D473" s="3" t="s">
        <v>830</v>
      </c>
      <c r="E473" s="3">
        <v>2000600413</v>
      </c>
      <c r="F473" s="7" t="s">
        <v>3105</v>
      </c>
      <c r="G473" s="3" t="s">
        <v>895</v>
      </c>
      <c r="H473" s="3" t="s">
        <v>45</v>
      </c>
      <c r="I473" s="3" t="s">
        <v>896</v>
      </c>
      <c r="J473" s="3" t="s">
        <v>25</v>
      </c>
      <c r="K473" s="5">
        <v>197210.35</v>
      </c>
      <c r="L473" s="3" t="s">
        <v>897</v>
      </c>
      <c r="M473" s="3"/>
      <c r="N473" s="3" t="s">
        <v>807</v>
      </c>
      <c r="O473" s="6"/>
      <c r="P473" s="7" t="s">
        <v>2679</v>
      </c>
      <c r="Q473" s="10" t="s">
        <v>278</v>
      </c>
      <c r="R473" s="3" t="s">
        <v>277</v>
      </c>
    </row>
    <row r="474" spans="1:18" s="44" customFormat="1" x14ac:dyDescent="0.3">
      <c r="A474" s="7" t="s">
        <v>886</v>
      </c>
      <c r="B474" s="7" t="s">
        <v>887</v>
      </c>
      <c r="C474" s="3" t="s">
        <v>898</v>
      </c>
      <c r="D474" s="3" t="s">
        <v>899</v>
      </c>
      <c r="E474" s="3">
        <v>2000600224</v>
      </c>
      <c r="F474" s="7" t="s">
        <v>3106</v>
      </c>
      <c r="G474" s="3" t="s">
        <v>900</v>
      </c>
      <c r="H474" s="3" t="s">
        <v>45</v>
      </c>
      <c r="I474" s="3" t="s">
        <v>901</v>
      </c>
      <c r="J474" s="3" t="s">
        <v>25</v>
      </c>
      <c r="K474" s="5">
        <v>186195.48</v>
      </c>
      <c r="L474" s="3" t="s">
        <v>902</v>
      </c>
      <c r="M474" s="3"/>
      <c r="N474" s="3" t="s">
        <v>807</v>
      </c>
      <c r="O474" s="6" t="s">
        <v>903</v>
      </c>
      <c r="P474" s="7" t="s">
        <v>2679</v>
      </c>
      <c r="Q474" s="10" t="s">
        <v>278</v>
      </c>
      <c r="R474" s="3" t="s">
        <v>277</v>
      </c>
    </row>
    <row r="475" spans="1:18" s="44" customFormat="1" x14ac:dyDescent="0.3">
      <c r="A475" s="7" t="s">
        <v>886</v>
      </c>
      <c r="B475" s="7" t="s">
        <v>887</v>
      </c>
      <c r="C475" s="3" t="s">
        <v>904</v>
      </c>
      <c r="D475" s="3" t="s">
        <v>899</v>
      </c>
      <c r="E475" s="3">
        <v>2000600224</v>
      </c>
      <c r="F475" s="7" t="s">
        <v>3106</v>
      </c>
      <c r="G475" s="3" t="s">
        <v>900</v>
      </c>
      <c r="H475" s="3" t="s">
        <v>45</v>
      </c>
      <c r="I475" s="3" t="s">
        <v>905</v>
      </c>
      <c r="J475" s="3" t="s">
        <v>25</v>
      </c>
      <c r="K475" s="5">
        <v>182721.32</v>
      </c>
      <c r="L475" s="3" t="s">
        <v>906</v>
      </c>
      <c r="M475" s="3"/>
      <c r="N475" s="3" t="s">
        <v>807</v>
      </c>
      <c r="O475" s="6" t="s">
        <v>907</v>
      </c>
      <c r="P475" s="7" t="s">
        <v>2679</v>
      </c>
      <c r="Q475" s="10" t="s">
        <v>278</v>
      </c>
      <c r="R475" s="3" t="s">
        <v>277</v>
      </c>
    </row>
    <row r="476" spans="1:18" s="44" customFormat="1" x14ac:dyDescent="0.3">
      <c r="A476" s="7" t="s">
        <v>886</v>
      </c>
      <c r="B476" s="7" t="s">
        <v>887</v>
      </c>
      <c r="C476" s="3" t="s">
        <v>908</v>
      </c>
      <c r="D476" s="3" t="s">
        <v>899</v>
      </c>
      <c r="E476" s="3">
        <v>2000600224</v>
      </c>
      <c r="F476" s="7" t="s">
        <v>3106</v>
      </c>
      <c r="G476" s="3" t="s">
        <v>900</v>
      </c>
      <c r="H476" s="3" t="s">
        <v>45</v>
      </c>
      <c r="I476" s="3" t="s">
        <v>909</v>
      </c>
      <c r="J476" s="3" t="s">
        <v>25</v>
      </c>
      <c r="K476" s="5">
        <v>158334.68</v>
      </c>
      <c r="L476" s="3" t="s">
        <v>910</v>
      </c>
      <c r="M476" s="3"/>
      <c r="N476" s="3" t="s">
        <v>807</v>
      </c>
      <c r="O476" s="6" t="s">
        <v>911</v>
      </c>
      <c r="P476" s="7" t="s">
        <v>2679</v>
      </c>
      <c r="Q476" s="10" t="s">
        <v>278</v>
      </c>
      <c r="R476" s="3" t="s">
        <v>277</v>
      </c>
    </row>
    <row r="477" spans="1:18" s="44" customFormat="1" x14ac:dyDescent="0.3">
      <c r="A477" s="7" t="s">
        <v>886</v>
      </c>
      <c r="B477" s="7" t="s">
        <v>887</v>
      </c>
      <c r="C477" s="3" t="s">
        <v>912</v>
      </c>
      <c r="D477" s="3" t="s">
        <v>899</v>
      </c>
      <c r="E477" s="3">
        <v>2000600224</v>
      </c>
      <c r="F477" s="7" t="s">
        <v>3106</v>
      </c>
      <c r="G477" s="3" t="s">
        <v>900</v>
      </c>
      <c r="H477" s="3" t="s">
        <v>45</v>
      </c>
      <c r="I477" s="3" t="s">
        <v>913</v>
      </c>
      <c r="J477" s="3" t="s">
        <v>25</v>
      </c>
      <c r="K477" s="5">
        <v>110880.92</v>
      </c>
      <c r="L477" s="3" t="s">
        <v>914</v>
      </c>
      <c r="M477" s="3"/>
      <c r="N477" s="3" t="s">
        <v>807</v>
      </c>
      <c r="O477" s="6" t="s">
        <v>915</v>
      </c>
      <c r="P477" s="7" t="s">
        <v>2679</v>
      </c>
      <c r="Q477" s="10" t="s">
        <v>278</v>
      </c>
      <c r="R477" s="3" t="s">
        <v>277</v>
      </c>
    </row>
    <row r="478" spans="1:18" s="44" customFormat="1" x14ac:dyDescent="0.3">
      <c r="A478" s="7" t="s">
        <v>886</v>
      </c>
      <c r="B478" s="7" t="s">
        <v>887</v>
      </c>
      <c r="C478" s="3" t="s">
        <v>916</v>
      </c>
      <c r="D478" s="3" t="s">
        <v>475</v>
      </c>
      <c r="E478" s="3">
        <v>2000600358</v>
      </c>
      <c r="F478" s="7" t="s">
        <v>3107</v>
      </c>
      <c r="G478" s="3" t="s">
        <v>917</v>
      </c>
      <c r="H478" s="3" t="s">
        <v>45</v>
      </c>
      <c r="I478" s="3" t="s">
        <v>248</v>
      </c>
      <c r="J478" s="3" t="s">
        <v>25</v>
      </c>
      <c r="K478" s="5">
        <v>89352.39</v>
      </c>
      <c r="L478" s="3" t="s">
        <v>918</v>
      </c>
      <c r="M478" s="3"/>
      <c r="N478" s="3" t="s">
        <v>807</v>
      </c>
      <c r="O478" s="6"/>
      <c r="P478" s="7" t="s">
        <v>2679</v>
      </c>
      <c r="Q478" s="10" t="s">
        <v>278</v>
      </c>
      <c r="R478" s="3" t="s">
        <v>277</v>
      </c>
    </row>
    <row r="479" spans="1:18" s="44" customFormat="1" x14ac:dyDescent="0.3">
      <c r="A479" s="7" t="s">
        <v>886</v>
      </c>
      <c r="B479" s="7" t="s">
        <v>887</v>
      </c>
      <c r="C479" s="3" t="s">
        <v>919</v>
      </c>
      <c r="D479" s="3" t="s">
        <v>899</v>
      </c>
      <c r="E479" s="3">
        <v>2000600224</v>
      </c>
      <c r="F479" s="7" t="s">
        <v>3106</v>
      </c>
      <c r="G479" s="3" t="s">
        <v>900</v>
      </c>
      <c r="H479" s="3" t="s">
        <v>45</v>
      </c>
      <c r="I479" s="3" t="s">
        <v>920</v>
      </c>
      <c r="J479" s="3" t="s">
        <v>25</v>
      </c>
      <c r="K479" s="5">
        <v>88746.02</v>
      </c>
      <c r="L479" s="3" t="s">
        <v>921</v>
      </c>
      <c r="M479" s="3"/>
      <c r="N479" s="3" t="s">
        <v>807</v>
      </c>
      <c r="O479" s="6" t="s">
        <v>922</v>
      </c>
      <c r="P479" s="7" t="s">
        <v>2679</v>
      </c>
      <c r="Q479" s="10" t="s">
        <v>278</v>
      </c>
      <c r="R479" s="3" t="s">
        <v>277</v>
      </c>
    </row>
    <row r="480" spans="1:18" s="44" customFormat="1" x14ac:dyDescent="0.3">
      <c r="A480" s="7" t="s">
        <v>886</v>
      </c>
      <c r="B480" s="7" t="s">
        <v>887</v>
      </c>
      <c r="C480" s="3" t="s">
        <v>923</v>
      </c>
      <c r="D480" s="3" t="s">
        <v>899</v>
      </c>
      <c r="E480" s="3">
        <v>2000600224</v>
      </c>
      <c r="F480" s="7" t="s">
        <v>3106</v>
      </c>
      <c r="G480" s="3" t="s">
        <v>900</v>
      </c>
      <c r="H480" s="3" t="s">
        <v>45</v>
      </c>
      <c r="I480" s="3" t="s">
        <v>130</v>
      </c>
      <c r="J480" s="3" t="s">
        <v>25</v>
      </c>
      <c r="K480" s="5">
        <v>75210.47</v>
      </c>
      <c r="L480" s="3" t="s">
        <v>924</v>
      </c>
      <c r="M480" s="3"/>
      <c r="N480" s="3" t="s">
        <v>807</v>
      </c>
      <c r="O480" s="6" t="s">
        <v>925</v>
      </c>
      <c r="P480" s="7" t="s">
        <v>2679</v>
      </c>
      <c r="Q480" s="10" t="s">
        <v>278</v>
      </c>
      <c r="R480" s="3" t="s">
        <v>277</v>
      </c>
    </row>
    <row r="481" spans="1:18" s="44" customFormat="1" x14ac:dyDescent="0.3">
      <c r="A481" s="7" t="s">
        <v>886</v>
      </c>
      <c r="B481" s="7" t="s">
        <v>887</v>
      </c>
      <c r="C481" s="3" t="s">
        <v>926</v>
      </c>
      <c r="D481" s="3" t="s">
        <v>899</v>
      </c>
      <c r="E481" s="3">
        <v>2000600224</v>
      </c>
      <c r="F481" s="7" t="s">
        <v>3106</v>
      </c>
      <c r="G481" s="3" t="s">
        <v>900</v>
      </c>
      <c r="H481" s="3" t="s">
        <v>45</v>
      </c>
      <c r="I481" s="3" t="s">
        <v>927</v>
      </c>
      <c r="J481" s="3" t="s">
        <v>25</v>
      </c>
      <c r="K481" s="5">
        <v>58048.23</v>
      </c>
      <c r="L481" s="3" t="s">
        <v>928</v>
      </c>
      <c r="M481" s="3"/>
      <c r="N481" s="3" t="s">
        <v>807</v>
      </c>
      <c r="O481" s="6" t="s">
        <v>929</v>
      </c>
      <c r="P481" s="7" t="s">
        <v>2679</v>
      </c>
      <c r="Q481" s="10" t="s">
        <v>278</v>
      </c>
      <c r="R481" s="3" t="s">
        <v>277</v>
      </c>
    </row>
    <row r="482" spans="1:18" s="44" customFormat="1" x14ac:dyDescent="0.3">
      <c r="A482" s="3" t="s">
        <v>930</v>
      </c>
      <c r="B482" s="7" t="s">
        <v>931</v>
      </c>
      <c r="C482" s="3" t="s">
        <v>932</v>
      </c>
      <c r="D482" s="3" t="s">
        <v>208</v>
      </c>
      <c r="E482" s="3">
        <v>2000600192</v>
      </c>
      <c r="F482" s="7" t="s">
        <v>3108</v>
      </c>
      <c r="G482" s="3" t="s">
        <v>933</v>
      </c>
      <c r="H482" s="3" t="s">
        <v>45</v>
      </c>
      <c r="I482" s="3" t="s">
        <v>53</v>
      </c>
      <c r="J482" s="3" t="s">
        <v>25</v>
      </c>
      <c r="K482" s="5">
        <v>18500</v>
      </c>
      <c r="L482" s="3" t="s">
        <v>924</v>
      </c>
      <c r="M482" s="3"/>
      <c r="N482" s="3" t="s">
        <v>807</v>
      </c>
      <c r="O482" s="6"/>
      <c r="P482" s="7" t="s">
        <v>2679</v>
      </c>
      <c r="Q482" s="10" t="s">
        <v>278</v>
      </c>
      <c r="R482" s="3" t="s">
        <v>277</v>
      </c>
    </row>
    <row r="483" spans="1:18" s="44" customFormat="1" x14ac:dyDescent="0.3">
      <c r="A483" s="3" t="s">
        <v>930</v>
      </c>
      <c r="B483" s="7" t="s">
        <v>931</v>
      </c>
      <c r="C483" s="3" t="s">
        <v>934</v>
      </c>
      <c r="D483" s="3" t="s">
        <v>208</v>
      </c>
      <c r="E483" s="3">
        <v>2000600192</v>
      </c>
      <c r="F483" s="7" t="s">
        <v>3108</v>
      </c>
      <c r="G483" s="3" t="s">
        <v>933</v>
      </c>
      <c r="H483" s="3" t="s">
        <v>45</v>
      </c>
      <c r="I483" s="3" t="s">
        <v>935</v>
      </c>
      <c r="J483" s="3" t="s">
        <v>25</v>
      </c>
      <c r="K483" s="5">
        <v>18500</v>
      </c>
      <c r="L483" s="3" t="s">
        <v>936</v>
      </c>
      <c r="M483" s="3"/>
      <c r="N483" s="3" t="s">
        <v>807</v>
      </c>
      <c r="O483" s="6"/>
      <c r="P483" s="7" t="s">
        <v>2679</v>
      </c>
      <c r="Q483" s="10" t="s">
        <v>278</v>
      </c>
      <c r="R483" s="3" t="s">
        <v>277</v>
      </c>
    </row>
    <row r="484" spans="1:18" s="44" customFormat="1" x14ac:dyDescent="0.3">
      <c r="A484" s="3" t="s">
        <v>930</v>
      </c>
      <c r="B484" s="7" t="s">
        <v>931</v>
      </c>
      <c r="C484" s="3" t="s">
        <v>937</v>
      </c>
      <c r="D484" s="3" t="s">
        <v>938</v>
      </c>
      <c r="E484" s="3">
        <v>2000600048</v>
      </c>
      <c r="F484" s="7" t="s">
        <v>3109</v>
      </c>
      <c r="G484" s="3" t="s">
        <v>939</v>
      </c>
      <c r="H484" s="3" t="s">
        <v>45</v>
      </c>
      <c r="I484" s="3" t="s">
        <v>940</v>
      </c>
      <c r="J484" s="3" t="s">
        <v>25</v>
      </c>
      <c r="K484" s="5">
        <v>16895</v>
      </c>
      <c r="L484" s="3" t="s">
        <v>941</v>
      </c>
      <c r="M484" s="3"/>
      <c r="N484" s="3" t="s">
        <v>807</v>
      </c>
      <c r="O484" s="6" t="s">
        <v>942</v>
      </c>
      <c r="P484" s="7" t="s">
        <v>2679</v>
      </c>
      <c r="Q484" s="10" t="s">
        <v>278</v>
      </c>
      <c r="R484" s="3" t="s">
        <v>277</v>
      </c>
    </row>
    <row r="485" spans="1:18" s="44" customFormat="1" x14ac:dyDescent="0.3">
      <c r="A485" s="3" t="s">
        <v>930</v>
      </c>
      <c r="B485" s="7" t="s">
        <v>931</v>
      </c>
      <c r="C485" s="3" t="s">
        <v>943</v>
      </c>
      <c r="D485" s="3" t="s">
        <v>944</v>
      </c>
      <c r="E485" s="3">
        <v>2000600330</v>
      </c>
      <c r="F485" s="7" t="s">
        <v>3110</v>
      </c>
      <c r="G485" s="3" t="s">
        <v>945</v>
      </c>
      <c r="H485" s="3" t="s">
        <v>45</v>
      </c>
      <c r="I485" s="3" t="s">
        <v>129</v>
      </c>
      <c r="J485" s="3" t="s">
        <v>25</v>
      </c>
      <c r="K485" s="5">
        <v>11000</v>
      </c>
      <c r="L485" s="3" t="s">
        <v>877</v>
      </c>
      <c r="M485" s="3"/>
      <c r="N485" s="3" t="s">
        <v>807</v>
      </c>
      <c r="O485" s="6" t="s">
        <v>946</v>
      </c>
      <c r="P485" s="7" t="s">
        <v>2679</v>
      </c>
      <c r="Q485" s="10" t="s">
        <v>278</v>
      </c>
      <c r="R485" s="3" t="s">
        <v>277</v>
      </c>
    </row>
    <row r="486" spans="1:18" s="44" customFormat="1" x14ac:dyDescent="0.3">
      <c r="A486" s="3" t="s">
        <v>930</v>
      </c>
      <c r="B486" s="7" t="s">
        <v>931</v>
      </c>
      <c r="C486" s="3" t="s">
        <v>947</v>
      </c>
      <c r="D486" s="3" t="s">
        <v>948</v>
      </c>
      <c r="E486" s="3">
        <v>2000600312</v>
      </c>
      <c r="F486" s="7" t="s">
        <v>3111</v>
      </c>
      <c r="G486" s="3" t="s">
        <v>949</v>
      </c>
      <c r="H486" s="3" t="s">
        <v>45</v>
      </c>
      <c r="I486" s="3" t="s">
        <v>950</v>
      </c>
      <c r="J486" s="3" t="s">
        <v>25</v>
      </c>
      <c r="K486" s="5">
        <v>5250</v>
      </c>
      <c r="L486" s="3" t="s">
        <v>951</v>
      </c>
      <c r="M486" s="3"/>
      <c r="N486" s="3" t="s">
        <v>807</v>
      </c>
      <c r="O486" s="6" t="s">
        <v>952</v>
      </c>
      <c r="P486" s="7" t="s">
        <v>2679</v>
      </c>
      <c r="Q486" s="10" t="s">
        <v>278</v>
      </c>
      <c r="R486" s="3" t="s">
        <v>277</v>
      </c>
    </row>
    <row r="487" spans="1:18" s="44" customFormat="1" x14ac:dyDescent="0.3">
      <c r="A487" s="3" t="s">
        <v>930</v>
      </c>
      <c r="B487" s="7" t="s">
        <v>931</v>
      </c>
      <c r="C487" s="3" t="s">
        <v>953</v>
      </c>
      <c r="D487" s="3" t="s">
        <v>938</v>
      </c>
      <c r="E487" s="3">
        <v>2000600048</v>
      </c>
      <c r="F487" s="7" t="s">
        <v>3109</v>
      </c>
      <c r="G487" s="3" t="s">
        <v>939</v>
      </c>
      <c r="H487" s="3" t="s">
        <v>45</v>
      </c>
      <c r="I487" s="3" t="s">
        <v>850</v>
      </c>
      <c r="J487" s="3" t="s">
        <v>25</v>
      </c>
      <c r="K487" s="5">
        <v>2610</v>
      </c>
      <c r="L487" s="3" t="s">
        <v>954</v>
      </c>
      <c r="M487" s="3"/>
      <c r="N487" s="3" t="s">
        <v>807</v>
      </c>
      <c r="O487" s="6" t="s">
        <v>955</v>
      </c>
      <c r="P487" s="7" t="s">
        <v>2679</v>
      </c>
      <c r="Q487" s="10" t="s">
        <v>278</v>
      </c>
      <c r="R487" s="3" t="s">
        <v>277</v>
      </c>
    </row>
    <row r="488" spans="1:18" s="44" customFormat="1" x14ac:dyDescent="0.3">
      <c r="A488" s="3" t="s">
        <v>930</v>
      </c>
      <c r="B488" s="7" t="s">
        <v>931</v>
      </c>
      <c r="C488" s="3" t="s">
        <v>956</v>
      </c>
      <c r="D488" s="3" t="s">
        <v>938</v>
      </c>
      <c r="E488" s="3">
        <v>2000600048</v>
      </c>
      <c r="F488" s="7" t="s">
        <v>3109</v>
      </c>
      <c r="G488" s="3" t="s">
        <v>939</v>
      </c>
      <c r="H488" s="3" t="s">
        <v>45</v>
      </c>
      <c r="I488" s="3" t="s">
        <v>957</v>
      </c>
      <c r="J488" s="3" t="s">
        <v>25</v>
      </c>
      <c r="K488" s="5">
        <v>2000</v>
      </c>
      <c r="L488" s="3" t="s">
        <v>958</v>
      </c>
      <c r="M488" s="3"/>
      <c r="N488" s="3" t="s">
        <v>807</v>
      </c>
      <c r="O488" s="6" t="s">
        <v>955</v>
      </c>
      <c r="P488" s="7" t="s">
        <v>2679</v>
      </c>
      <c r="Q488" s="10" t="s">
        <v>278</v>
      </c>
      <c r="R488" s="3" t="s">
        <v>277</v>
      </c>
    </row>
    <row r="489" spans="1:18" s="44" customFormat="1" x14ac:dyDescent="0.3">
      <c r="A489" s="3" t="s">
        <v>930</v>
      </c>
      <c r="B489" s="7" t="s">
        <v>931</v>
      </c>
      <c r="C489" s="3" t="s">
        <v>959</v>
      </c>
      <c r="D489" s="3" t="s">
        <v>938</v>
      </c>
      <c r="E489" s="3">
        <v>2000600048</v>
      </c>
      <c r="F489" s="7" t="s">
        <v>3109</v>
      </c>
      <c r="G489" s="3" t="s">
        <v>939</v>
      </c>
      <c r="H489" s="3" t="s">
        <v>45</v>
      </c>
      <c r="I489" s="3" t="s">
        <v>960</v>
      </c>
      <c r="J489" s="3" t="s">
        <v>25</v>
      </c>
      <c r="K489" s="5">
        <v>1836</v>
      </c>
      <c r="L489" s="3" t="s">
        <v>961</v>
      </c>
      <c r="M489" s="3"/>
      <c r="N489" s="3" t="s">
        <v>807</v>
      </c>
      <c r="O489" s="6" t="s">
        <v>955</v>
      </c>
      <c r="P489" s="7" t="s">
        <v>2679</v>
      </c>
      <c r="Q489" s="10" t="s">
        <v>278</v>
      </c>
      <c r="R489" s="3" t="s">
        <v>277</v>
      </c>
    </row>
    <row r="490" spans="1:18" s="44" customFormat="1" x14ac:dyDescent="0.3">
      <c r="A490" s="3" t="s">
        <v>930</v>
      </c>
      <c r="B490" s="7" t="s">
        <v>931</v>
      </c>
      <c r="C490" s="3" t="s">
        <v>962</v>
      </c>
      <c r="D490" s="3" t="s">
        <v>938</v>
      </c>
      <c r="E490" s="3">
        <v>2000600048</v>
      </c>
      <c r="F490" s="7" t="s">
        <v>3109</v>
      </c>
      <c r="G490" s="3" t="s">
        <v>939</v>
      </c>
      <c r="H490" s="3" t="s">
        <v>45</v>
      </c>
      <c r="I490" s="3" t="s">
        <v>963</v>
      </c>
      <c r="J490" s="3" t="s">
        <v>25</v>
      </c>
      <c r="K490" s="5">
        <v>1580</v>
      </c>
      <c r="L490" s="3" t="s">
        <v>964</v>
      </c>
      <c r="M490" s="3"/>
      <c r="N490" s="3" t="s">
        <v>807</v>
      </c>
      <c r="O490" s="6" t="s">
        <v>955</v>
      </c>
      <c r="P490" s="7" t="s">
        <v>2679</v>
      </c>
      <c r="Q490" s="10" t="s">
        <v>278</v>
      </c>
      <c r="R490" s="3" t="s">
        <v>277</v>
      </c>
    </row>
    <row r="491" spans="1:18" s="44" customFormat="1" x14ac:dyDescent="0.3">
      <c r="A491" s="3" t="s">
        <v>930</v>
      </c>
      <c r="B491" s="7" t="s">
        <v>931</v>
      </c>
      <c r="C491" s="3" t="s">
        <v>965</v>
      </c>
      <c r="D491" s="3" t="s">
        <v>938</v>
      </c>
      <c r="E491" s="3">
        <v>2000600048</v>
      </c>
      <c r="F491" s="7" t="s">
        <v>3109</v>
      </c>
      <c r="G491" s="3" t="s">
        <v>939</v>
      </c>
      <c r="H491" s="3" t="s">
        <v>45</v>
      </c>
      <c r="I491" s="3" t="s">
        <v>966</v>
      </c>
      <c r="J491" s="3" t="s">
        <v>25</v>
      </c>
      <c r="K491" s="5">
        <v>795</v>
      </c>
      <c r="L491" s="3" t="s">
        <v>967</v>
      </c>
      <c r="M491" s="3"/>
      <c r="N491" s="3" t="s">
        <v>807</v>
      </c>
      <c r="O491" s="6" t="s">
        <v>955</v>
      </c>
      <c r="P491" s="7" t="s">
        <v>2679</v>
      </c>
      <c r="Q491" s="10" t="s">
        <v>278</v>
      </c>
      <c r="R491" s="3" t="s">
        <v>277</v>
      </c>
    </row>
    <row r="492" spans="1:18" s="44" customFormat="1" x14ac:dyDescent="0.3">
      <c r="A492" s="3" t="s">
        <v>968</v>
      </c>
      <c r="B492" s="7" t="s">
        <v>969</v>
      </c>
      <c r="C492" s="7" t="s">
        <v>970</v>
      </c>
      <c r="D492" s="7" t="s">
        <v>971</v>
      </c>
      <c r="E492" s="7">
        <v>2000600100</v>
      </c>
      <c r="F492" s="7" t="s">
        <v>3112</v>
      </c>
      <c r="G492" s="7" t="s">
        <v>972</v>
      </c>
      <c r="H492" s="7" t="s">
        <v>45</v>
      </c>
      <c r="I492" s="7" t="s">
        <v>973</v>
      </c>
      <c r="J492" s="3" t="s">
        <v>25</v>
      </c>
      <c r="K492" s="5">
        <v>191340</v>
      </c>
      <c r="L492" s="3" t="s">
        <v>974</v>
      </c>
      <c r="M492" s="3"/>
      <c r="N492" s="3" t="s">
        <v>807</v>
      </c>
      <c r="O492" s="15" t="s">
        <v>975</v>
      </c>
      <c r="P492" s="7" t="s">
        <v>2679</v>
      </c>
      <c r="Q492" s="10" t="s">
        <v>278</v>
      </c>
      <c r="R492" s="3" t="s">
        <v>277</v>
      </c>
    </row>
    <row r="493" spans="1:18" s="44" customFormat="1" x14ac:dyDescent="0.3">
      <c r="A493" s="3" t="s">
        <v>968</v>
      </c>
      <c r="B493" s="7" t="s">
        <v>969</v>
      </c>
      <c r="C493" s="7" t="s">
        <v>976</v>
      </c>
      <c r="D493" s="7" t="s">
        <v>977</v>
      </c>
      <c r="E493" s="7">
        <v>2000600073</v>
      </c>
      <c r="F493" s="7" t="s">
        <v>1313</v>
      </c>
      <c r="G493" s="7" t="s">
        <v>978</v>
      </c>
      <c r="H493" s="7" t="s">
        <v>45</v>
      </c>
      <c r="I493" s="7" t="s">
        <v>979</v>
      </c>
      <c r="J493" s="3" t="s">
        <v>25</v>
      </c>
      <c r="K493" s="5">
        <v>131385</v>
      </c>
      <c r="L493" s="3" t="s">
        <v>974</v>
      </c>
      <c r="M493" s="3"/>
      <c r="N493" s="3" t="s">
        <v>807</v>
      </c>
      <c r="O493" s="15"/>
      <c r="P493" s="7" t="s">
        <v>2679</v>
      </c>
      <c r="Q493" s="10" t="s">
        <v>278</v>
      </c>
      <c r="R493" s="3" t="s">
        <v>277</v>
      </c>
    </row>
    <row r="494" spans="1:18" s="44" customFormat="1" x14ac:dyDescent="0.3">
      <c r="A494" s="3" t="s">
        <v>968</v>
      </c>
      <c r="B494" s="7" t="s">
        <v>969</v>
      </c>
      <c r="C494" s="7" t="s">
        <v>980</v>
      </c>
      <c r="D494" s="7" t="s">
        <v>21</v>
      </c>
      <c r="E494" s="7">
        <v>2000600004</v>
      </c>
      <c r="F494" s="7" t="s">
        <v>1252</v>
      </c>
      <c r="G494" s="7" t="s">
        <v>835</v>
      </c>
      <c r="H494" s="7" t="s">
        <v>45</v>
      </c>
      <c r="I494" s="7" t="s">
        <v>856</v>
      </c>
      <c r="J494" s="3" t="s">
        <v>25</v>
      </c>
      <c r="K494" s="5">
        <v>75000</v>
      </c>
      <c r="L494" s="3" t="s">
        <v>981</v>
      </c>
      <c r="M494" s="3"/>
      <c r="N494" s="3" t="s">
        <v>807</v>
      </c>
      <c r="O494" s="15" t="s">
        <v>982</v>
      </c>
      <c r="P494" s="7" t="s">
        <v>2679</v>
      </c>
      <c r="Q494" s="10" t="s">
        <v>278</v>
      </c>
      <c r="R494" s="3" t="s">
        <v>277</v>
      </c>
    </row>
    <row r="495" spans="1:18" s="44" customFormat="1" x14ac:dyDescent="0.3">
      <c r="A495" s="3" t="s">
        <v>968</v>
      </c>
      <c r="B495" s="7" t="s">
        <v>969</v>
      </c>
      <c r="C495" s="7" t="s">
        <v>983</v>
      </c>
      <c r="D495" s="7" t="s">
        <v>948</v>
      </c>
      <c r="E495" s="7">
        <v>2000600312</v>
      </c>
      <c r="F495" s="7" t="s">
        <v>3111</v>
      </c>
      <c r="G495" s="7" t="s">
        <v>949</v>
      </c>
      <c r="H495" s="7" t="s">
        <v>45</v>
      </c>
      <c r="I495" s="7" t="s">
        <v>950</v>
      </c>
      <c r="J495" s="3" t="s">
        <v>25</v>
      </c>
      <c r="K495" s="5">
        <v>66865</v>
      </c>
      <c r="L495" s="3" t="s">
        <v>984</v>
      </c>
      <c r="M495" s="3"/>
      <c r="N495" s="3" t="s">
        <v>807</v>
      </c>
      <c r="O495" s="15" t="s">
        <v>985</v>
      </c>
      <c r="P495" s="7" t="s">
        <v>2679</v>
      </c>
      <c r="Q495" s="10" t="s">
        <v>278</v>
      </c>
      <c r="R495" s="3" t="s">
        <v>277</v>
      </c>
    </row>
    <row r="496" spans="1:18" s="44" customFormat="1" x14ac:dyDescent="0.3">
      <c r="A496" s="3" t="s">
        <v>968</v>
      </c>
      <c r="B496" s="7" t="s">
        <v>969</v>
      </c>
      <c r="C496" s="7" t="s">
        <v>986</v>
      </c>
      <c r="D496" s="7" t="s">
        <v>337</v>
      </c>
      <c r="E496" s="7">
        <v>2000600031</v>
      </c>
      <c r="F496" s="7" t="s">
        <v>1296</v>
      </c>
      <c r="G496" s="7" t="s">
        <v>987</v>
      </c>
      <c r="H496" s="7" t="s">
        <v>45</v>
      </c>
      <c r="I496" s="7" t="s">
        <v>988</v>
      </c>
      <c r="J496" s="3" t="s">
        <v>25</v>
      </c>
      <c r="K496" s="5">
        <v>62604.89</v>
      </c>
      <c r="L496" s="3" t="s">
        <v>989</v>
      </c>
      <c r="M496" s="3"/>
      <c r="N496" s="3" t="s">
        <v>807</v>
      </c>
      <c r="O496" s="15" t="s">
        <v>990</v>
      </c>
      <c r="P496" s="7" t="s">
        <v>2679</v>
      </c>
      <c r="Q496" s="10" t="s">
        <v>278</v>
      </c>
      <c r="R496" s="3" t="s">
        <v>277</v>
      </c>
    </row>
    <row r="497" spans="1:18" s="44" customFormat="1" x14ac:dyDescent="0.3">
      <c r="A497" s="3" t="s">
        <v>968</v>
      </c>
      <c r="B497" s="7" t="s">
        <v>969</v>
      </c>
      <c r="C497" s="7" t="s">
        <v>991</v>
      </c>
      <c r="D497" s="7" t="s">
        <v>271</v>
      </c>
      <c r="E497" s="7">
        <v>2000600080</v>
      </c>
      <c r="F497" s="7" t="s">
        <v>2650</v>
      </c>
      <c r="G497" s="7" t="s">
        <v>272</v>
      </c>
      <c r="H497" s="7" t="s">
        <v>45</v>
      </c>
      <c r="I497" s="7" t="s">
        <v>528</v>
      </c>
      <c r="J497" s="3" t="s">
        <v>25</v>
      </c>
      <c r="K497" s="5">
        <v>48000</v>
      </c>
      <c r="L497" s="3" t="s">
        <v>992</v>
      </c>
      <c r="M497" s="3"/>
      <c r="N497" s="3" t="s">
        <v>807</v>
      </c>
      <c r="O497" s="15"/>
      <c r="P497" s="7" t="s">
        <v>2679</v>
      </c>
      <c r="Q497" s="10" t="s">
        <v>278</v>
      </c>
      <c r="R497" s="3" t="s">
        <v>277</v>
      </c>
    </row>
    <row r="498" spans="1:18" s="44" customFormat="1" x14ac:dyDescent="0.3">
      <c r="A498" s="3" t="s">
        <v>968</v>
      </c>
      <c r="B498" s="7" t="s">
        <v>969</v>
      </c>
      <c r="C498" s="7" t="s">
        <v>993</v>
      </c>
      <c r="D498" s="7" t="s">
        <v>21</v>
      </c>
      <c r="E498" s="7">
        <v>2000600004</v>
      </c>
      <c r="F498" s="7" t="s">
        <v>1252</v>
      </c>
      <c r="G498" s="7" t="s">
        <v>835</v>
      </c>
      <c r="H498" s="7" t="s">
        <v>45</v>
      </c>
      <c r="I498" s="7" t="s">
        <v>666</v>
      </c>
      <c r="J498" s="3" t="s">
        <v>25</v>
      </c>
      <c r="K498" s="5">
        <v>41000</v>
      </c>
      <c r="L498" s="3" t="s">
        <v>994</v>
      </c>
      <c r="M498" s="3"/>
      <c r="N498" s="3" t="s">
        <v>807</v>
      </c>
      <c r="O498" s="15" t="s">
        <v>995</v>
      </c>
      <c r="P498" s="7" t="s">
        <v>2679</v>
      </c>
      <c r="Q498" s="10" t="s">
        <v>278</v>
      </c>
      <c r="R498" s="3" t="s">
        <v>277</v>
      </c>
    </row>
    <row r="499" spans="1:18" s="44" customFormat="1" x14ac:dyDescent="0.3">
      <c r="A499" s="3" t="s">
        <v>968</v>
      </c>
      <c r="B499" s="7" t="s">
        <v>969</v>
      </c>
      <c r="C499" s="7" t="s">
        <v>996</v>
      </c>
      <c r="D499" s="7" t="s">
        <v>486</v>
      </c>
      <c r="E499" s="7">
        <v>2000600368</v>
      </c>
      <c r="F499" s="7" t="s">
        <v>2472</v>
      </c>
      <c r="G499" s="7" t="s">
        <v>997</v>
      </c>
      <c r="H499" s="7" t="s">
        <v>45</v>
      </c>
      <c r="I499" s="7" t="s">
        <v>998</v>
      </c>
      <c r="J499" s="3" t="s">
        <v>25</v>
      </c>
      <c r="K499" s="5">
        <v>38700</v>
      </c>
      <c r="L499" s="3" t="s">
        <v>999</v>
      </c>
      <c r="M499" s="3"/>
      <c r="N499" s="3" t="s">
        <v>807</v>
      </c>
      <c r="O499" s="15" t="s">
        <v>1000</v>
      </c>
      <c r="P499" s="7" t="s">
        <v>2679</v>
      </c>
      <c r="Q499" s="10" t="s">
        <v>278</v>
      </c>
      <c r="R499" s="3" t="s">
        <v>277</v>
      </c>
    </row>
    <row r="500" spans="1:18" s="44" customFormat="1" x14ac:dyDescent="0.3">
      <c r="A500" s="3" t="s">
        <v>968</v>
      </c>
      <c r="B500" s="7" t="s">
        <v>969</v>
      </c>
      <c r="C500" s="7" t="s">
        <v>1001</v>
      </c>
      <c r="D500" s="7" t="s">
        <v>486</v>
      </c>
      <c r="E500" s="7">
        <v>2000600368</v>
      </c>
      <c r="F500" s="7" t="s">
        <v>2472</v>
      </c>
      <c r="G500" s="7" t="s">
        <v>997</v>
      </c>
      <c r="H500" s="7" t="s">
        <v>45</v>
      </c>
      <c r="I500" s="7" t="s">
        <v>112</v>
      </c>
      <c r="J500" s="3" t="s">
        <v>25</v>
      </c>
      <c r="K500" s="5">
        <v>37000</v>
      </c>
      <c r="L500" s="3" t="s">
        <v>1002</v>
      </c>
      <c r="M500" s="3"/>
      <c r="N500" s="3" t="s">
        <v>807</v>
      </c>
      <c r="O500" s="15" t="s">
        <v>1003</v>
      </c>
      <c r="P500" s="7" t="s">
        <v>2679</v>
      </c>
      <c r="Q500" s="10" t="s">
        <v>278</v>
      </c>
      <c r="R500" s="3" t="s">
        <v>277</v>
      </c>
    </row>
    <row r="501" spans="1:18" s="44" customFormat="1" x14ac:dyDescent="0.3">
      <c r="A501" s="3" t="s">
        <v>968</v>
      </c>
      <c r="B501" s="7" t="s">
        <v>969</v>
      </c>
      <c r="C501" s="7" t="s">
        <v>1004</v>
      </c>
      <c r="D501" s="7" t="s">
        <v>21</v>
      </c>
      <c r="E501" s="7">
        <v>2000600004</v>
      </c>
      <c r="F501" s="7" t="s">
        <v>1252</v>
      </c>
      <c r="G501" s="7" t="s">
        <v>835</v>
      </c>
      <c r="H501" s="7" t="s">
        <v>45</v>
      </c>
      <c r="I501" s="7" t="s">
        <v>872</v>
      </c>
      <c r="J501" s="3" t="s">
        <v>25</v>
      </c>
      <c r="K501" s="5">
        <v>35820</v>
      </c>
      <c r="L501" s="3" t="s">
        <v>1005</v>
      </c>
      <c r="M501" s="3"/>
      <c r="N501" s="3" t="s">
        <v>807</v>
      </c>
      <c r="O501" s="15" t="s">
        <v>1006</v>
      </c>
      <c r="P501" s="7" t="s">
        <v>2679</v>
      </c>
      <c r="Q501" s="10" t="s">
        <v>278</v>
      </c>
      <c r="R501" s="3" t="s">
        <v>277</v>
      </c>
    </row>
    <row r="502" spans="1:18" s="44" customFormat="1" x14ac:dyDescent="0.3">
      <c r="A502" s="3" t="s">
        <v>1007</v>
      </c>
      <c r="B502" s="7" t="s">
        <v>1008</v>
      </c>
      <c r="C502" s="3" t="s">
        <v>1009</v>
      </c>
      <c r="D502" s="3" t="s">
        <v>225</v>
      </c>
      <c r="E502" s="3">
        <v>2000600349</v>
      </c>
      <c r="F502" s="7" t="s">
        <v>3113</v>
      </c>
      <c r="G502" s="3" t="s">
        <v>1010</v>
      </c>
      <c r="H502" s="3" t="s">
        <v>1011</v>
      </c>
      <c r="I502" s="3" t="s">
        <v>243</v>
      </c>
      <c r="J502" s="3" t="s">
        <v>25</v>
      </c>
      <c r="K502" s="5">
        <v>7946153.0700000003</v>
      </c>
      <c r="L502" s="3" t="s">
        <v>1012</v>
      </c>
      <c r="M502" s="7"/>
      <c r="N502" s="7" t="s">
        <v>143</v>
      </c>
      <c r="O502" s="15"/>
      <c r="P502" s="7" t="s">
        <v>2679</v>
      </c>
      <c r="Q502" s="10" t="s">
        <v>278</v>
      </c>
      <c r="R502" s="3" t="s">
        <v>277</v>
      </c>
    </row>
    <row r="503" spans="1:18" s="44" customFormat="1" x14ac:dyDescent="0.3">
      <c r="A503" s="3" t="s">
        <v>1007</v>
      </c>
      <c r="B503" s="7" t="s">
        <v>1008</v>
      </c>
      <c r="C503" s="3" t="s">
        <v>1013</v>
      </c>
      <c r="D503" s="3" t="s">
        <v>225</v>
      </c>
      <c r="E503" s="3">
        <v>2000600349</v>
      </c>
      <c r="F503" s="7" t="s">
        <v>3113</v>
      </c>
      <c r="G503" s="3" t="s">
        <v>1010</v>
      </c>
      <c r="H503" s="3" t="s">
        <v>1011</v>
      </c>
      <c r="I503" s="3" t="s">
        <v>243</v>
      </c>
      <c r="J503" s="3" t="s">
        <v>25</v>
      </c>
      <c r="K503" s="5">
        <v>4820145.43</v>
      </c>
      <c r="L503" s="3" t="s">
        <v>1012</v>
      </c>
      <c r="M503" s="7"/>
      <c r="N503" s="7" t="s">
        <v>143</v>
      </c>
      <c r="O503" s="15"/>
      <c r="P503" s="7" t="s">
        <v>2679</v>
      </c>
      <c r="Q503" s="10" t="s">
        <v>278</v>
      </c>
      <c r="R503" s="3" t="s">
        <v>277</v>
      </c>
    </row>
    <row r="504" spans="1:18" s="44" customFormat="1" x14ac:dyDescent="0.3">
      <c r="A504" s="3" t="s">
        <v>1007</v>
      </c>
      <c r="B504" s="7" t="s">
        <v>1008</v>
      </c>
      <c r="C504" s="3" t="s">
        <v>1014</v>
      </c>
      <c r="D504" s="3" t="s">
        <v>342</v>
      </c>
      <c r="E504" s="3">
        <v>2000600463</v>
      </c>
      <c r="F504" s="7" t="s">
        <v>3114</v>
      </c>
      <c r="G504" s="3" t="s">
        <v>1015</v>
      </c>
      <c r="H504" s="3" t="s">
        <v>163</v>
      </c>
      <c r="I504" s="3" t="s">
        <v>1016</v>
      </c>
      <c r="J504" s="3" t="s">
        <v>25</v>
      </c>
      <c r="K504" s="5">
        <v>2559680</v>
      </c>
      <c r="L504" s="3" t="s">
        <v>1017</v>
      </c>
      <c r="M504" s="7"/>
      <c r="N504" s="7" t="s">
        <v>143</v>
      </c>
      <c r="O504" s="15" t="s">
        <v>1018</v>
      </c>
      <c r="P504" s="7" t="s">
        <v>2679</v>
      </c>
      <c r="Q504" s="10" t="s">
        <v>278</v>
      </c>
      <c r="R504" s="3" t="s">
        <v>277</v>
      </c>
    </row>
    <row r="505" spans="1:18" s="44" customFormat="1" x14ac:dyDescent="0.3">
      <c r="A505" s="3" t="s">
        <v>1007</v>
      </c>
      <c r="B505" s="7" t="s">
        <v>1008</v>
      </c>
      <c r="C505" s="3" t="s">
        <v>1019</v>
      </c>
      <c r="D505" s="3" t="s">
        <v>670</v>
      </c>
      <c r="E505" s="3">
        <v>2000600466</v>
      </c>
      <c r="F505" s="7" t="s">
        <v>1478</v>
      </c>
      <c r="G505" s="3" t="s">
        <v>1020</v>
      </c>
      <c r="H505" s="3" t="s">
        <v>140</v>
      </c>
      <c r="I505" s="3" t="s">
        <v>92</v>
      </c>
      <c r="J505" s="3" t="s">
        <v>25</v>
      </c>
      <c r="K505" s="5">
        <v>2081200</v>
      </c>
      <c r="L505" s="3" t="s">
        <v>1021</v>
      </c>
      <c r="M505" s="7"/>
      <c r="N505" s="7" t="s">
        <v>143</v>
      </c>
      <c r="O505" s="15" t="s">
        <v>1022</v>
      </c>
      <c r="P505" s="7" t="s">
        <v>2679</v>
      </c>
      <c r="Q505" s="10" t="s">
        <v>278</v>
      </c>
      <c r="R505" s="3" t="s">
        <v>277</v>
      </c>
    </row>
    <row r="506" spans="1:18" s="44" customFormat="1" x14ac:dyDescent="0.3">
      <c r="A506" s="3" t="s">
        <v>1007</v>
      </c>
      <c r="B506" s="7" t="s">
        <v>1008</v>
      </c>
      <c r="C506" s="3" t="s">
        <v>1023</v>
      </c>
      <c r="D506" s="3" t="s">
        <v>813</v>
      </c>
      <c r="E506" s="3">
        <v>2000600325</v>
      </c>
      <c r="F506" s="7" t="s">
        <v>3115</v>
      </c>
      <c r="G506" s="3" t="s">
        <v>1024</v>
      </c>
      <c r="H506" s="3" t="s">
        <v>163</v>
      </c>
      <c r="I506" s="3" t="s">
        <v>545</v>
      </c>
      <c r="J506" s="3" t="s">
        <v>25</v>
      </c>
      <c r="K506" s="5">
        <v>2043687.11</v>
      </c>
      <c r="L506" s="3" t="s">
        <v>1025</v>
      </c>
      <c r="M506" s="7"/>
      <c r="N506" s="7" t="s">
        <v>143</v>
      </c>
      <c r="O506" s="15"/>
      <c r="P506" s="7" t="s">
        <v>2679</v>
      </c>
      <c r="Q506" s="10" t="s">
        <v>278</v>
      </c>
      <c r="R506" s="3" t="s">
        <v>277</v>
      </c>
    </row>
    <row r="507" spans="1:18" s="44" customFormat="1" x14ac:dyDescent="0.3">
      <c r="A507" s="3" t="s">
        <v>1007</v>
      </c>
      <c r="B507" s="7" t="s">
        <v>1008</v>
      </c>
      <c r="C507" s="3" t="s">
        <v>1026</v>
      </c>
      <c r="D507" s="3" t="s">
        <v>220</v>
      </c>
      <c r="E507" s="3">
        <v>2000600257</v>
      </c>
      <c r="F507" s="7" t="s">
        <v>3061</v>
      </c>
      <c r="G507" s="3" t="s">
        <v>221</v>
      </c>
      <c r="H507" s="3" t="s">
        <v>163</v>
      </c>
      <c r="I507" s="3" t="s">
        <v>988</v>
      </c>
      <c r="J507" s="3" t="s">
        <v>25</v>
      </c>
      <c r="K507" s="5">
        <v>2000000</v>
      </c>
      <c r="L507" s="3" t="s">
        <v>1027</v>
      </c>
      <c r="M507" s="7"/>
      <c r="N507" s="7" t="s">
        <v>143</v>
      </c>
      <c r="O507" s="15" t="s">
        <v>1028</v>
      </c>
      <c r="P507" s="7" t="s">
        <v>2679</v>
      </c>
      <c r="Q507" s="10" t="s">
        <v>278</v>
      </c>
      <c r="R507" s="3" t="s">
        <v>277</v>
      </c>
    </row>
    <row r="508" spans="1:18" s="44" customFormat="1" x14ac:dyDescent="0.3">
      <c r="A508" s="3" t="s">
        <v>1007</v>
      </c>
      <c r="B508" s="7" t="s">
        <v>1008</v>
      </c>
      <c r="C508" s="3" t="s">
        <v>1029</v>
      </c>
      <c r="D508" s="3" t="s">
        <v>220</v>
      </c>
      <c r="E508" s="3">
        <v>2000600257</v>
      </c>
      <c r="F508" s="7" t="s">
        <v>3061</v>
      </c>
      <c r="G508" s="3" t="s">
        <v>221</v>
      </c>
      <c r="H508" s="3" t="s">
        <v>163</v>
      </c>
      <c r="I508" s="3" t="s">
        <v>1030</v>
      </c>
      <c r="J508" s="3" t="s">
        <v>25</v>
      </c>
      <c r="K508" s="5">
        <v>2000000</v>
      </c>
      <c r="L508" s="3" t="s">
        <v>1031</v>
      </c>
      <c r="M508" s="7"/>
      <c r="N508" s="7" t="s">
        <v>143</v>
      </c>
      <c r="O508" s="15" t="s">
        <v>1028</v>
      </c>
      <c r="P508" s="7" t="s">
        <v>2679</v>
      </c>
      <c r="Q508" s="10" t="s">
        <v>278</v>
      </c>
      <c r="R508" s="3" t="s">
        <v>277</v>
      </c>
    </row>
    <row r="509" spans="1:18" s="44" customFormat="1" x14ac:dyDescent="0.3">
      <c r="A509" s="3" t="s">
        <v>1007</v>
      </c>
      <c r="B509" s="7" t="s">
        <v>1008</v>
      </c>
      <c r="C509" s="3" t="s">
        <v>1032</v>
      </c>
      <c r="D509" s="3" t="s">
        <v>323</v>
      </c>
      <c r="E509" s="3">
        <v>2000600175</v>
      </c>
      <c r="F509" s="7" t="s">
        <v>1585</v>
      </c>
      <c r="G509" s="3" t="s">
        <v>1033</v>
      </c>
      <c r="H509" s="3" t="s">
        <v>163</v>
      </c>
      <c r="I509" s="3" t="s">
        <v>1034</v>
      </c>
      <c r="J509" s="3" t="s">
        <v>25</v>
      </c>
      <c r="K509" s="5">
        <v>2000000</v>
      </c>
      <c r="L509" s="3" t="s">
        <v>1035</v>
      </c>
      <c r="M509" s="7"/>
      <c r="N509" s="7" t="s">
        <v>143</v>
      </c>
      <c r="O509" s="15" t="s">
        <v>1036</v>
      </c>
      <c r="P509" s="7" t="s">
        <v>2679</v>
      </c>
      <c r="Q509" s="10" t="s">
        <v>278</v>
      </c>
      <c r="R509" s="3" t="s">
        <v>277</v>
      </c>
    </row>
    <row r="510" spans="1:18" s="44" customFormat="1" x14ac:dyDescent="0.3">
      <c r="A510" s="3" t="s">
        <v>1007</v>
      </c>
      <c r="B510" s="7" t="s">
        <v>1008</v>
      </c>
      <c r="C510" s="3" t="s">
        <v>1037</v>
      </c>
      <c r="D510" s="3" t="s">
        <v>944</v>
      </c>
      <c r="E510" s="3">
        <v>2000600254</v>
      </c>
      <c r="F510" s="7" t="s">
        <v>3116</v>
      </c>
      <c r="G510" s="3" t="s">
        <v>1038</v>
      </c>
      <c r="H510" s="3" t="s">
        <v>1039</v>
      </c>
      <c r="I510" s="3" t="s">
        <v>195</v>
      </c>
      <c r="J510" s="3" t="s">
        <v>25</v>
      </c>
      <c r="K510" s="5">
        <v>1868375</v>
      </c>
      <c r="L510" s="3" t="s">
        <v>1040</v>
      </c>
      <c r="M510" s="7"/>
      <c r="N510" s="7" t="s">
        <v>1041</v>
      </c>
      <c r="O510" s="15"/>
      <c r="P510" s="7" t="s">
        <v>2679</v>
      </c>
      <c r="Q510" s="10" t="s">
        <v>278</v>
      </c>
      <c r="R510" s="3" t="s">
        <v>277</v>
      </c>
    </row>
    <row r="511" spans="1:18" s="44" customFormat="1" x14ac:dyDescent="0.3">
      <c r="A511" s="3" t="s">
        <v>1007</v>
      </c>
      <c r="B511" s="7" t="s">
        <v>1008</v>
      </c>
      <c r="C511" s="3" t="s">
        <v>1042</v>
      </c>
      <c r="D511" s="3" t="s">
        <v>342</v>
      </c>
      <c r="E511" s="3">
        <v>2000600463</v>
      </c>
      <c r="F511" s="7" t="s">
        <v>3114</v>
      </c>
      <c r="G511" s="3" t="s">
        <v>1015</v>
      </c>
      <c r="H511" s="3" t="s">
        <v>163</v>
      </c>
      <c r="I511" s="3" t="s">
        <v>1043</v>
      </c>
      <c r="J511" s="3" t="s">
        <v>25</v>
      </c>
      <c r="K511" s="5">
        <v>1832550</v>
      </c>
      <c r="L511" s="3" t="s">
        <v>1044</v>
      </c>
      <c r="M511" s="7"/>
      <c r="N511" s="7" t="s">
        <v>143</v>
      </c>
      <c r="O511" s="15" t="s">
        <v>1045</v>
      </c>
      <c r="P511" s="7" t="s">
        <v>2679</v>
      </c>
      <c r="Q511" s="10" t="s">
        <v>278</v>
      </c>
      <c r="R511" s="3" t="s">
        <v>277</v>
      </c>
    </row>
    <row r="512" spans="1:18" s="44" customFormat="1" x14ac:dyDescent="0.3">
      <c r="A512" s="7">
        <v>1213010103</v>
      </c>
      <c r="B512" s="7" t="s">
        <v>1046</v>
      </c>
      <c r="C512" s="3" t="s">
        <v>1047</v>
      </c>
      <c r="D512" s="3" t="s">
        <v>475</v>
      </c>
      <c r="E512" s="3">
        <v>2000600358</v>
      </c>
      <c r="F512" s="7" t="s">
        <v>3107</v>
      </c>
      <c r="G512" s="3" t="s">
        <v>917</v>
      </c>
      <c r="H512" s="3" t="s">
        <v>140</v>
      </c>
      <c r="I512" s="3" t="s">
        <v>180</v>
      </c>
      <c r="J512" s="3" t="s">
        <v>25</v>
      </c>
      <c r="K512" s="5">
        <v>5128372.1500000004</v>
      </c>
      <c r="L512" s="6"/>
      <c r="M512" s="7"/>
      <c r="N512" s="3" t="s">
        <v>143</v>
      </c>
      <c r="O512" s="6" t="s">
        <v>1048</v>
      </c>
      <c r="P512" s="7" t="s">
        <v>2679</v>
      </c>
      <c r="Q512" s="10" t="s">
        <v>278</v>
      </c>
      <c r="R512" s="3" t="s">
        <v>277</v>
      </c>
    </row>
    <row r="513" spans="1:18" s="44" customFormat="1" x14ac:dyDescent="0.3">
      <c r="A513" s="7">
        <v>1213010103</v>
      </c>
      <c r="B513" s="7" t="s">
        <v>1046</v>
      </c>
      <c r="C513" s="3" t="s">
        <v>1049</v>
      </c>
      <c r="D513" s="3" t="s">
        <v>168</v>
      </c>
      <c r="E513" s="3">
        <v>2000600137</v>
      </c>
      <c r="F513" s="7" t="s">
        <v>3078</v>
      </c>
      <c r="G513" s="3" t="s">
        <v>1050</v>
      </c>
      <c r="H513" s="3" t="s">
        <v>140</v>
      </c>
      <c r="I513" s="3" t="s">
        <v>180</v>
      </c>
      <c r="J513" s="3" t="s">
        <v>25</v>
      </c>
      <c r="K513" s="5">
        <v>5126571.22</v>
      </c>
      <c r="L513" s="6" t="s">
        <v>1051</v>
      </c>
      <c r="M513" s="7"/>
      <c r="N513" s="3" t="s">
        <v>143</v>
      </c>
      <c r="O513" s="6" t="s">
        <v>1052</v>
      </c>
      <c r="P513" s="7" t="s">
        <v>2679</v>
      </c>
      <c r="Q513" s="10" t="s">
        <v>278</v>
      </c>
      <c r="R513" s="3" t="s">
        <v>277</v>
      </c>
    </row>
    <row r="514" spans="1:18" s="44" customFormat="1" x14ac:dyDescent="0.3">
      <c r="A514" s="7">
        <v>1213010103</v>
      </c>
      <c r="B514" s="7" t="s">
        <v>1046</v>
      </c>
      <c r="C514" s="3" t="s">
        <v>1053</v>
      </c>
      <c r="D514" s="3" t="s">
        <v>172</v>
      </c>
      <c r="E514" s="3">
        <v>2000600145</v>
      </c>
      <c r="F514" s="7" t="s">
        <v>1329</v>
      </c>
      <c r="G514" s="3" t="s">
        <v>178</v>
      </c>
      <c r="H514" s="3" t="s">
        <v>140</v>
      </c>
      <c r="I514" s="3" t="s">
        <v>180</v>
      </c>
      <c r="J514" s="3" t="s">
        <v>25</v>
      </c>
      <c r="K514" s="5">
        <v>4288426.9400000004</v>
      </c>
      <c r="L514" s="6"/>
      <c r="M514" s="7"/>
      <c r="N514" s="3" t="s">
        <v>143</v>
      </c>
      <c r="O514" s="6"/>
      <c r="P514" s="7" t="s">
        <v>2679</v>
      </c>
      <c r="Q514" s="10" t="s">
        <v>278</v>
      </c>
      <c r="R514" s="3" t="s">
        <v>277</v>
      </c>
    </row>
    <row r="515" spans="1:18" s="44" customFormat="1" x14ac:dyDescent="0.3">
      <c r="A515" s="7">
        <v>1213010103</v>
      </c>
      <c r="B515" s="7" t="s">
        <v>1046</v>
      </c>
      <c r="C515" s="3" t="s">
        <v>1054</v>
      </c>
      <c r="D515" s="3" t="s">
        <v>208</v>
      </c>
      <c r="E515" s="3">
        <v>2000600192</v>
      </c>
      <c r="F515" s="7" t="s">
        <v>3108</v>
      </c>
      <c r="G515" s="3" t="s">
        <v>933</v>
      </c>
      <c r="H515" s="3" t="s">
        <v>140</v>
      </c>
      <c r="I515" s="3" t="s">
        <v>180</v>
      </c>
      <c r="J515" s="3" t="s">
        <v>25</v>
      </c>
      <c r="K515" s="5">
        <v>3604645</v>
      </c>
      <c r="L515" s="6"/>
      <c r="M515" s="7"/>
      <c r="N515" s="3" t="s">
        <v>143</v>
      </c>
      <c r="O515" s="6" t="s">
        <v>1055</v>
      </c>
      <c r="P515" s="7" t="s">
        <v>2679</v>
      </c>
      <c r="Q515" s="10" t="s">
        <v>278</v>
      </c>
      <c r="R515" s="3" t="s">
        <v>277</v>
      </c>
    </row>
    <row r="516" spans="1:18" s="44" customFormat="1" x14ac:dyDescent="0.3">
      <c r="A516" s="7">
        <v>1213010103</v>
      </c>
      <c r="B516" s="7" t="s">
        <v>1046</v>
      </c>
      <c r="C516" s="3" t="s">
        <v>1056</v>
      </c>
      <c r="D516" s="3" t="s">
        <v>323</v>
      </c>
      <c r="E516" s="3">
        <v>2000600169</v>
      </c>
      <c r="F516" s="7" t="s">
        <v>3074</v>
      </c>
      <c r="G516" s="3" t="s">
        <v>1057</v>
      </c>
      <c r="H516" s="3" t="s">
        <v>140</v>
      </c>
      <c r="I516" s="3" t="s">
        <v>180</v>
      </c>
      <c r="J516" s="3" t="s">
        <v>25</v>
      </c>
      <c r="K516" s="5">
        <v>2485100</v>
      </c>
      <c r="L516" s="6" t="s">
        <v>1058</v>
      </c>
      <c r="M516" s="7"/>
      <c r="N516" s="3" t="s">
        <v>143</v>
      </c>
      <c r="O516" s="6" t="s">
        <v>1059</v>
      </c>
      <c r="P516" s="7" t="s">
        <v>2679</v>
      </c>
      <c r="Q516" s="10" t="s">
        <v>278</v>
      </c>
      <c r="R516" s="3" t="s">
        <v>277</v>
      </c>
    </row>
    <row r="517" spans="1:18" s="44" customFormat="1" x14ac:dyDescent="0.3">
      <c r="A517" s="7">
        <v>1213010103</v>
      </c>
      <c r="B517" s="7" t="s">
        <v>1046</v>
      </c>
      <c r="C517" s="3" t="s">
        <v>1060</v>
      </c>
      <c r="D517" s="3" t="s">
        <v>722</v>
      </c>
      <c r="E517" s="3">
        <v>2000600400</v>
      </c>
      <c r="F517" s="7" t="s">
        <v>3090</v>
      </c>
      <c r="G517" s="3" t="s">
        <v>723</v>
      </c>
      <c r="H517" s="3" t="s">
        <v>140</v>
      </c>
      <c r="I517" s="3" t="s">
        <v>180</v>
      </c>
      <c r="J517" s="3" t="s">
        <v>25</v>
      </c>
      <c r="K517" s="5">
        <v>1779333</v>
      </c>
      <c r="L517" s="6" t="s">
        <v>1061</v>
      </c>
      <c r="M517" s="7"/>
      <c r="N517" s="3" t="s">
        <v>143</v>
      </c>
      <c r="O517" s="6" t="s">
        <v>1062</v>
      </c>
      <c r="P517" s="7" t="s">
        <v>2679</v>
      </c>
      <c r="Q517" s="10" t="s">
        <v>278</v>
      </c>
      <c r="R517" s="3" t="s">
        <v>277</v>
      </c>
    </row>
    <row r="518" spans="1:18" s="44" customFormat="1" x14ac:dyDescent="0.3">
      <c r="A518" s="7">
        <v>1213010103</v>
      </c>
      <c r="B518" s="7" t="s">
        <v>1046</v>
      </c>
      <c r="C518" s="3" t="s">
        <v>1063</v>
      </c>
      <c r="D518" s="3" t="s">
        <v>1064</v>
      </c>
      <c r="E518" s="3">
        <v>2000600068</v>
      </c>
      <c r="F518" s="7" t="s">
        <v>3117</v>
      </c>
      <c r="G518" s="3" t="s">
        <v>1065</v>
      </c>
      <c r="H518" s="3" t="s">
        <v>140</v>
      </c>
      <c r="I518" s="3" t="s">
        <v>180</v>
      </c>
      <c r="J518" s="3" t="s">
        <v>25</v>
      </c>
      <c r="K518" s="5">
        <v>1650876.9</v>
      </c>
      <c r="L518" s="6" t="s">
        <v>1066</v>
      </c>
      <c r="M518" s="7"/>
      <c r="N518" s="3" t="s">
        <v>143</v>
      </c>
      <c r="O518" s="6" t="s">
        <v>1067</v>
      </c>
      <c r="P518" s="7" t="s">
        <v>2679</v>
      </c>
      <c r="Q518" s="10" t="s">
        <v>278</v>
      </c>
      <c r="R518" s="3" t="s">
        <v>277</v>
      </c>
    </row>
    <row r="519" spans="1:18" s="44" customFormat="1" x14ac:dyDescent="0.3">
      <c r="A519" s="7">
        <v>1213010103</v>
      </c>
      <c r="B519" s="7" t="s">
        <v>1046</v>
      </c>
      <c r="C519" s="3" t="s">
        <v>1068</v>
      </c>
      <c r="D519" s="3" t="s">
        <v>168</v>
      </c>
      <c r="E519" s="3">
        <v>2000600134</v>
      </c>
      <c r="F519" s="7" t="s">
        <v>3067</v>
      </c>
      <c r="G519" s="3" t="s">
        <v>169</v>
      </c>
      <c r="H519" s="3" t="s">
        <v>140</v>
      </c>
      <c r="I519" s="3" t="s">
        <v>180</v>
      </c>
      <c r="J519" s="3" t="s">
        <v>25</v>
      </c>
      <c r="K519" s="5">
        <v>1567970</v>
      </c>
      <c r="L519" s="6"/>
      <c r="M519" s="7"/>
      <c r="N519" s="3" t="s">
        <v>143</v>
      </c>
      <c r="O519" s="6" t="s">
        <v>1069</v>
      </c>
      <c r="P519" s="7" t="s">
        <v>2679</v>
      </c>
      <c r="Q519" s="10" t="s">
        <v>278</v>
      </c>
      <c r="R519" s="3" t="s">
        <v>277</v>
      </c>
    </row>
    <row r="520" spans="1:18" s="44" customFormat="1" x14ac:dyDescent="0.3">
      <c r="A520" s="7">
        <v>1213010103</v>
      </c>
      <c r="B520" s="7" t="s">
        <v>1046</v>
      </c>
      <c r="C520" s="3" t="s">
        <v>1070</v>
      </c>
      <c r="D520" s="3" t="s">
        <v>21</v>
      </c>
      <c r="E520" s="3">
        <v>2000600004</v>
      </c>
      <c r="F520" s="7" t="s">
        <v>1252</v>
      </c>
      <c r="G520" s="3" t="s">
        <v>22</v>
      </c>
      <c r="H520" s="3" t="s">
        <v>140</v>
      </c>
      <c r="I520" s="3" t="s">
        <v>180</v>
      </c>
      <c r="J520" s="3" t="s">
        <v>25</v>
      </c>
      <c r="K520" s="5">
        <v>1522618.1</v>
      </c>
      <c r="L520" s="6" t="s">
        <v>1071</v>
      </c>
      <c r="M520" s="7"/>
      <c r="N520" s="3" t="s">
        <v>27</v>
      </c>
      <c r="O520" s="6" t="s">
        <v>1072</v>
      </c>
      <c r="P520" s="7" t="s">
        <v>2679</v>
      </c>
      <c r="Q520" s="10" t="s">
        <v>278</v>
      </c>
      <c r="R520" s="3" t="s">
        <v>277</v>
      </c>
    </row>
    <row r="521" spans="1:18" s="44" customFormat="1" x14ac:dyDescent="0.3">
      <c r="A521" s="7">
        <v>1213010103</v>
      </c>
      <c r="B521" s="7" t="s">
        <v>1046</v>
      </c>
      <c r="C521" s="3" t="s">
        <v>1073</v>
      </c>
      <c r="D521" s="3" t="s">
        <v>977</v>
      </c>
      <c r="E521" s="3">
        <v>2000600074</v>
      </c>
      <c r="F521" s="7" t="s">
        <v>3118</v>
      </c>
      <c r="G521" s="3" t="s">
        <v>1074</v>
      </c>
      <c r="H521" s="3" t="s">
        <v>140</v>
      </c>
      <c r="I521" s="3" t="s">
        <v>180</v>
      </c>
      <c r="J521" s="3" t="s">
        <v>25</v>
      </c>
      <c r="K521" s="5">
        <v>1330800</v>
      </c>
      <c r="L521" s="6" t="s">
        <v>1075</v>
      </c>
      <c r="M521" s="7"/>
      <c r="N521" s="3" t="s">
        <v>143</v>
      </c>
      <c r="O521" s="6"/>
      <c r="P521" s="7" t="s">
        <v>2679</v>
      </c>
      <c r="Q521" s="10" t="s">
        <v>278</v>
      </c>
      <c r="R521" s="3" t="s">
        <v>277</v>
      </c>
    </row>
    <row r="522" spans="1:18" x14ac:dyDescent="0.3">
      <c r="A522" s="7">
        <v>5107010106</v>
      </c>
      <c r="B522" s="7" t="s">
        <v>1076</v>
      </c>
      <c r="C522" s="3" t="s">
        <v>1077</v>
      </c>
      <c r="D522" s="3" t="s">
        <v>21</v>
      </c>
      <c r="E522" s="3">
        <v>2000600004</v>
      </c>
      <c r="F522" s="7" t="s">
        <v>1252</v>
      </c>
      <c r="G522" s="3" t="s">
        <v>22</v>
      </c>
      <c r="H522" s="3" t="s">
        <v>266</v>
      </c>
      <c r="I522" s="3" t="s">
        <v>1078</v>
      </c>
      <c r="J522" s="3" t="s">
        <v>25</v>
      </c>
      <c r="K522" s="5">
        <v>842037054.25</v>
      </c>
      <c r="L522" s="6" t="s">
        <v>1079</v>
      </c>
      <c r="M522" s="3"/>
      <c r="N522" s="3" t="s">
        <v>27</v>
      </c>
      <c r="O522" s="6" t="s">
        <v>1080</v>
      </c>
      <c r="P522" s="7" t="s">
        <v>1081</v>
      </c>
      <c r="Q522" s="7" t="s">
        <v>1082</v>
      </c>
      <c r="R522" s="45" t="s">
        <v>1083</v>
      </c>
    </row>
    <row r="523" spans="1:18" x14ac:dyDescent="0.3">
      <c r="A523" s="7">
        <v>5107010106</v>
      </c>
      <c r="B523" s="7" t="s">
        <v>1076</v>
      </c>
      <c r="C523" s="3" t="s">
        <v>1084</v>
      </c>
      <c r="D523" s="3" t="s">
        <v>21</v>
      </c>
      <c r="E523" s="3">
        <v>2000600004</v>
      </c>
      <c r="F523" s="7" t="s">
        <v>1252</v>
      </c>
      <c r="G523" s="3" t="s">
        <v>22</v>
      </c>
      <c r="H523" s="3" t="s">
        <v>266</v>
      </c>
      <c r="I523" s="3" t="s">
        <v>1085</v>
      </c>
      <c r="J523" s="3" t="s">
        <v>25</v>
      </c>
      <c r="K523" s="5">
        <v>836969225.83000004</v>
      </c>
      <c r="L523" s="6" t="s">
        <v>1086</v>
      </c>
      <c r="M523" s="3"/>
      <c r="N523" s="3" t="s">
        <v>27</v>
      </c>
      <c r="O523" s="6" t="s">
        <v>1087</v>
      </c>
      <c r="P523" s="7" t="s">
        <v>1081</v>
      </c>
      <c r="Q523" s="7" t="s">
        <v>1082</v>
      </c>
      <c r="R523" s="45" t="s">
        <v>1083</v>
      </c>
    </row>
    <row r="524" spans="1:18" x14ac:dyDescent="0.3">
      <c r="A524" s="7">
        <v>5107010106</v>
      </c>
      <c r="B524" s="7" t="s">
        <v>1076</v>
      </c>
      <c r="C524" s="3" t="s">
        <v>1088</v>
      </c>
      <c r="D524" s="3" t="s">
        <v>21</v>
      </c>
      <c r="E524" s="3">
        <v>2000600004</v>
      </c>
      <c r="F524" s="7" t="s">
        <v>1252</v>
      </c>
      <c r="G524" s="3" t="s">
        <v>22</v>
      </c>
      <c r="H524" s="3" t="s">
        <v>266</v>
      </c>
      <c r="I524" s="3" t="s">
        <v>1089</v>
      </c>
      <c r="J524" s="3" t="s">
        <v>25</v>
      </c>
      <c r="K524" s="5">
        <v>687734172.07000005</v>
      </c>
      <c r="L524" s="6" t="s">
        <v>924</v>
      </c>
      <c r="M524" s="3"/>
      <c r="N524" s="3" t="s">
        <v>27</v>
      </c>
      <c r="O524" s="6" t="s">
        <v>1090</v>
      </c>
      <c r="P524" s="7" t="s">
        <v>1081</v>
      </c>
      <c r="Q524" s="7" t="s">
        <v>1082</v>
      </c>
      <c r="R524" s="45" t="s">
        <v>1083</v>
      </c>
    </row>
    <row r="525" spans="1:18" x14ac:dyDescent="0.3">
      <c r="A525" s="7">
        <v>5107010106</v>
      </c>
      <c r="B525" s="7" t="s">
        <v>1076</v>
      </c>
      <c r="C525" s="3" t="s">
        <v>1091</v>
      </c>
      <c r="D525" s="3" t="s">
        <v>21</v>
      </c>
      <c r="E525" s="3">
        <v>2000600004</v>
      </c>
      <c r="F525" s="7" t="s">
        <v>1252</v>
      </c>
      <c r="G525" s="3" t="s">
        <v>22</v>
      </c>
      <c r="H525" s="3" t="s">
        <v>266</v>
      </c>
      <c r="I525" s="3" t="s">
        <v>1092</v>
      </c>
      <c r="J525" s="3" t="s">
        <v>25</v>
      </c>
      <c r="K525" s="5">
        <v>677786778.63</v>
      </c>
      <c r="L525" s="6" t="s">
        <v>1093</v>
      </c>
      <c r="M525" s="3"/>
      <c r="N525" s="3" t="s">
        <v>27</v>
      </c>
      <c r="O525" s="6" t="s">
        <v>1094</v>
      </c>
      <c r="P525" s="7" t="s">
        <v>1081</v>
      </c>
      <c r="Q525" s="7" t="s">
        <v>1082</v>
      </c>
      <c r="R525" s="45" t="s">
        <v>1083</v>
      </c>
    </row>
    <row r="526" spans="1:18" x14ac:dyDescent="0.3">
      <c r="A526" s="7">
        <v>5107010106</v>
      </c>
      <c r="B526" s="7" t="s">
        <v>1076</v>
      </c>
      <c r="C526" s="3" t="s">
        <v>1095</v>
      </c>
      <c r="D526" s="3" t="s">
        <v>21</v>
      </c>
      <c r="E526" s="3">
        <v>2000600004</v>
      </c>
      <c r="F526" s="7" t="s">
        <v>1252</v>
      </c>
      <c r="G526" s="3" t="s">
        <v>22</v>
      </c>
      <c r="H526" s="3" t="s">
        <v>266</v>
      </c>
      <c r="I526" s="3" t="s">
        <v>583</v>
      </c>
      <c r="J526" s="3" t="s">
        <v>25</v>
      </c>
      <c r="K526" s="5">
        <v>332979903.91000003</v>
      </c>
      <c r="L526" s="6" t="s">
        <v>1096</v>
      </c>
      <c r="M526" s="3"/>
      <c r="N526" s="3" t="s">
        <v>27</v>
      </c>
      <c r="O526" s="6" t="s">
        <v>1097</v>
      </c>
      <c r="P526" s="7" t="s">
        <v>1081</v>
      </c>
      <c r="Q526" s="7" t="s">
        <v>1082</v>
      </c>
      <c r="R526" s="45" t="s">
        <v>1083</v>
      </c>
    </row>
    <row r="527" spans="1:18" x14ac:dyDescent="0.3">
      <c r="A527" s="7">
        <v>5107010106</v>
      </c>
      <c r="B527" s="7" t="s">
        <v>1076</v>
      </c>
      <c r="C527" s="3" t="s">
        <v>1098</v>
      </c>
      <c r="D527" s="3" t="s">
        <v>21</v>
      </c>
      <c r="E527" s="3">
        <v>2000600004</v>
      </c>
      <c r="F527" s="7" t="s">
        <v>1252</v>
      </c>
      <c r="G527" s="3" t="s">
        <v>22</v>
      </c>
      <c r="H527" s="3" t="s">
        <v>266</v>
      </c>
      <c r="I527" s="3" t="s">
        <v>1099</v>
      </c>
      <c r="J527" s="3" t="s">
        <v>25</v>
      </c>
      <c r="K527" s="5">
        <v>192838000</v>
      </c>
      <c r="L527" s="6" t="s">
        <v>1100</v>
      </c>
      <c r="M527" s="3"/>
      <c r="N527" s="3" t="s">
        <v>27</v>
      </c>
      <c r="O527" s="6" t="s">
        <v>1101</v>
      </c>
      <c r="P527" s="7" t="s">
        <v>1081</v>
      </c>
      <c r="Q527" s="7" t="s">
        <v>1082</v>
      </c>
      <c r="R527" s="45" t="s">
        <v>1083</v>
      </c>
    </row>
    <row r="528" spans="1:18" x14ac:dyDescent="0.3">
      <c r="A528" s="7">
        <v>5107010106</v>
      </c>
      <c r="B528" s="7" t="s">
        <v>1076</v>
      </c>
      <c r="C528" s="3" t="s">
        <v>1102</v>
      </c>
      <c r="D528" s="3" t="s">
        <v>21</v>
      </c>
      <c r="E528" s="3">
        <v>2000600004</v>
      </c>
      <c r="F528" s="7" t="s">
        <v>1252</v>
      </c>
      <c r="G528" s="3" t="s">
        <v>22</v>
      </c>
      <c r="H528" s="3" t="s">
        <v>266</v>
      </c>
      <c r="I528" s="3" t="s">
        <v>1103</v>
      </c>
      <c r="J528" s="3" t="s">
        <v>25</v>
      </c>
      <c r="K528" s="5">
        <v>185821000</v>
      </c>
      <c r="L528" s="6" t="s">
        <v>1104</v>
      </c>
      <c r="M528" s="3"/>
      <c r="N528" s="3" t="s">
        <v>27</v>
      </c>
      <c r="O528" s="6" t="s">
        <v>1105</v>
      </c>
      <c r="P528" s="7" t="s">
        <v>1081</v>
      </c>
      <c r="Q528" s="7" t="s">
        <v>1082</v>
      </c>
      <c r="R528" s="45" t="s">
        <v>1083</v>
      </c>
    </row>
    <row r="529" spans="1:18" x14ac:dyDescent="0.3">
      <c r="A529" s="7">
        <v>5107010106</v>
      </c>
      <c r="B529" s="7" t="s">
        <v>1076</v>
      </c>
      <c r="C529" s="3" t="s">
        <v>1098</v>
      </c>
      <c r="D529" s="3" t="s">
        <v>21</v>
      </c>
      <c r="E529" s="3">
        <v>2000600004</v>
      </c>
      <c r="F529" s="7" t="s">
        <v>1252</v>
      </c>
      <c r="G529" s="3" t="s">
        <v>22</v>
      </c>
      <c r="H529" s="3" t="s">
        <v>266</v>
      </c>
      <c r="I529" s="3" t="s">
        <v>1099</v>
      </c>
      <c r="J529" s="3" t="s">
        <v>25</v>
      </c>
      <c r="K529" s="5">
        <v>183196100</v>
      </c>
      <c r="L529" s="6" t="s">
        <v>1100</v>
      </c>
      <c r="M529" s="3"/>
      <c r="N529" s="3" t="s">
        <v>27</v>
      </c>
      <c r="O529" s="6" t="s">
        <v>1101</v>
      </c>
      <c r="P529" s="7" t="s">
        <v>1081</v>
      </c>
      <c r="Q529" s="7" t="s">
        <v>1082</v>
      </c>
      <c r="R529" s="45" t="s">
        <v>1083</v>
      </c>
    </row>
    <row r="530" spans="1:18" x14ac:dyDescent="0.3">
      <c r="A530" s="7">
        <v>5107010106</v>
      </c>
      <c r="B530" s="7" t="s">
        <v>1076</v>
      </c>
      <c r="C530" s="3" t="s">
        <v>1088</v>
      </c>
      <c r="D530" s="3" t="s">
        <v>21</v>
      </c>
      <c r="E530" s="3">
        <v>2000600004</v>
      </c>
      <c r="F530" s="7" t="s">
        <v>1252</v>
      </c>
      <c r="G530" s="3" t="s">
        <v>22</v>
      </c>
      <c r="H530" s="3" t="s">
        <v>266</v>
      </c>
      <c r="I530" s="3" t="s">
        <v>1089</v>
      </c>
      <c r="J530" s="3" t="s">
        <v>25</v>
      </c>
      <c r="K530" s="5">
        <v>122854318.56999999</v>
      </c>
      <c r="L530" s="6" t="s">
        <v>924</v>
      </c>
      <c r="M530" s="3"/>
      <c r="N530" s="3" t="s">
        <v>27</v>
      </c>
      <c r="O530" s="6" t="s">
        <v>1090</v>
      </c>
      <c r="P530" s="7" t="s">
        <v>1081</v>
      </c>
      <c r="Q530" s="7" t="s">
        <v>1082</v>
      </c>
      <c r="R530" s="45" t="s">
        <v>1083</v>
      </c>
    </row>
    <row r="531" spans="1:18" x14ac:dyDescent="0.3">
      <c r="A531" s="7">
        <v>5107010106</v>
      </c>
      <c r="B531" s="7" t="s">
        <v>1076</v>
      </c>
      <c r="C531" s="3" t="s">
        <v>1098</v>
      </c>
      <c r="D531" s="3" t="s">
        <v>21</v>
      </c>
      <c r="E531" s="3">
        <v>2000600004</v>
      </c>
      <c r="F531" s="7" t="s">
        <v>1252</v>
      </c>
      <c r="G531" s="3" t="s">
        <v>22</v>
      </c>
      <c r="H531" s="3" t="s">
        <v>266</v>
      </c>
      <c r="I531" s="3" t="s">
        <v>1099</v>
      </c>
      <c r="J531" s="3" t="s">
        <v>25</v>
      </c>
      <c r="K531" s="5">
        <v>104421777</v>
      </c>
      <c r="L531" s="6" t="s">
        <v>1100</v>
      </c>
      <c r="M531" s="3"/>
      <c r="N531" s="3" t="s">
        <v>27</v>
      </c>
      <c r="O531" s="6" t="s">
        <v>1101</v>
      </c>
      <c r="P531" s="7" t="s">
        <v>1081</v>
      </c>
      <c r="Q531" s="7" t="s">
        <v>1082</v>
      </c>
      <c r="R531" s="45" t="s">
        <v>1083</v>
      </c>
    </row>
    <row r="532" spans="1:18" x14ac:dyDescent="0.3">
      <c r="A532" s="8">
        <v>5104010104</v>
      </c>
      <c r="B532" s="8" t="s">
        <v>1106</v>
      </c>
      <c r="C532" s="3" t="s">
        <v>1107</v>
      </c>
      <c r="D532" s="3" t="s">
        <v>216</v>
      </c>
      <c r="E532" s="3">
        <v>2000600199</v>
      </c>
      <c r="F532" s="8" t="s">
        <v>3060</v>
      </c>
      <c r="G532" s="3" t="s">
        <v>217</v>
      </c>
      <c r="H532" s="3" t="s">
        <v>86</v>
      </c>
      <c r="I532" s="3" t="s">
        <v>180</v>
      </c>
      <c r="J532" s="3" t="s">
        <v>87</v>
      </c>
      <c r="K532" s="5">
        <v>2010000</v>
      </c>
      <c r="L532" s="6" t="s">
        <v>1108</v>
      </c>
      <c r="M532" s="3" t="s">
        <v>1109</v>
      </c>
      <c r="N532" s="3" t="s">
        <v>256</v>
      </c>
      <c r="O532" s="6"/>
      <c r="P532" s="7" t="s">
        <v>1081</v>
      </c>
      <c r="Q532" s="7" t="s">
        <v>1082</v>
      </c>
      <c r="R532" s="45" t="s">
        <v>1083</v>
      </c>
    </row>
    <row r="533" spans="1:18" x14ac:dyDescent="0.3">
      <c r="A533" s="8">
        <v>5104010104</v>
      </c>
      <c r="B533" s="8" t="s">
        <v>1106</v>
      </c>
      <c r="C533" s="3" t="s">
        <v>1110</v>
      </c>
      <c r="D533" s="3" t="s">
        <v>323</v>
      </c>
      <c r="E533" s="3">
        <v>2000600172</v>
      </c>
      <c r="F533" s="8" t="s">
        <v>1343</v>
      </c>
      <c r="G533" s="3" t="s">
        <v>1111</v>
      </c>
      <c r="H533" s="3" t="s">
        <v>86</v>
      </c>
      <c r="I533" s="3" t="s">
        <v>1112</v>
      </c>
      <c r="J533" s="3" t="s">
        <v>87</v>
      </c>
      <c r="K533" s="5">
        <v>1571200</v>
      </c>
      <c r="L533" s="6" t="s">
        <v>1113</v>
      </c>
      <c r="M533" s="3" t="s">
        <v>1114</v>
      </c>
      <c r="N533" s="3" t="s">
        <v>1115</v>
      </c>
      <c r="O533" s="6"/>
      <c r="P533" s="7" t="s">
        <v>1081</v>
      </c>
      <c r="Q533" s="7" t="s">
        <v>1082</v>
      </c>
      <c r="R533" s="45" t="s">
        <v>1083</v>
      </c>
    </row>
    <row r="534" spans="1:18" x14ac:dyDescent="0.3">
      <c r="A534" s="8">
        <v>5104010104</v>
      </c>
      <c r="B534" s="8" t="s">
        <v>1106</v>
      </c>
      <c r="C534" s="3" t="s">
        <v>1116</v>
      </c>
      <c r="D534" s="3" t="s">
        <v>1117</v>
      </c>
      <c r="E534" s="3">
        <v>2000600051</v>
      </c>
      <c r="F534" s="8" t="s">
        <v>3119</v>
      </c>
      <c r="G534" s="3" t="s">
        <v>1118</v>
      </c>
      <c r="H534" s="3" t="s">
        <v>86</v>
      </c>
      <c r="I534" s="3" t="s">
        <v>1119</v>
      </c>
      <c r="J534" s="3" t="s">
        <v>87</v>
      </c>
      <c r="K534" s="5">
        <v>1455000</v>
      </c>
      <c r="L534" s="6" t="s">
        <v>1120</v>
      </c>
      <c r="M534" s="3" t="s">
        <v>1121</v>
      </c>
      <c r="N534" s="3" t="s">
        <v>188</v>
      </c>
      <c r="O534" s="6"/>
      <c r="P534" s="7" t="s">
        <v>1081</v>
      </c>
      <c r="Q534" s="7" t="s">
        <v>1082</v>
      </c>
      <c r="R534" s="45" t="s">
        <v>1083</v>
      </c>
    </row>
    <row r="535" spans="1:18" x14ac:dyDescent="0.3">
      <c r="A535" s="8">
        <v>5104010104</v>
      </c>
      <c r="B535" s="8" t="s">
        <v>1106</v>
      </c>
      <c r="C535" s="3" t="s">
        <v>1122</v>
      </c>
      <c r="D535" s="3" t="s">
        <v>1123</v>
      </c>
      <c r="E535" s="3">
        <v>2000600344</v>
      </c>
      <c r="F535" s="8" t="s">
        <v>2555</v>
      </c>
      <c r="G535" s="3" t="s">
        <v>1124</v>
      </c>
      <c r="H535" s="3" t="s">
        <v>86</v>
      </c>
      <c r="I535" s="3" t="s">
        <v>614</v>
      </c>
      <c r="J535" s="3" t="s">
        <v>87</v>
      </c>
      <c r="K535" s="5">
        <v>1342800</v>
      </c>
      <c r="L535" s="6" t="s">
        <v>1125</v>
      </c>
      <c r="M535" s="3" t="s">
        <v>1126</v>
      </c>
      <c r="N535" s="3" t="s">
        <v>27</v>
      </c>
      <c r="O535" s="6"/>
      <c r="P535" s="7" t="s">
        <v>1081</v>
      </c>
      <c r="Q535" s="7" t="s">
        <v>1082</v>
      </c>
      <c r="R535" s="45" t="s">
        <v>1083</v>
      </c>
    </row>
    <row r="536" spans="1:18" x14ac:dyDescent="0.3">
      <c r="A536" s="8">
        <v>5104010104</v>
      </c>
      <c r="B536" s="8" t="s">
        <v>1106</v>
      </c>
      <c r="C536" s="3" t="s">
        <v>1127</v>
      </c>
      <c r="D536" s="3" t="s">
        <v>241</v>
      </c>
      <c r="E536" s="3">
        <v>2000600386</v>
      </c>
      <c r="F536" s="8" t="s">
        <v>1398</v>
      </c>
      <c r="G536" s="3" t="s">
        <v>242</v>
      </c>
      <c r="H536" s="3" t="s">
        <v>86</v>
      </c>
      <c r="I536" s="3" t="s">
        <v>1128</v>
      </c>
      <c r="J536" s="3" t="s">
        <v>87</v>
      </c>
      <c r="K536" s="5">
        <v>1261980</v>
      </c>
      <c r="L536" s="6" t="s">
        <v>1129</v>
      </c>
      <c r="M536" s="3" t="s">
        <v>1130</v>
      </c>
      <c r="N536" s="3" t="s">
        <v>1115</v>
      </c>
      <c r="O536" s="6"/>
      <c r="P536" s="7" t="s">
        <v>1081</v>
      </c>
      <c r="Q536" s="7" t="s">
        <v>1082</v>
      </c>
      <c r="R536" s="45" t="s">
        <v>1083</v>
      </c>
    </row>
    <row r="537" spans="1:18" x14ac:dyDescent="0.3">
      <c r="A537" s="8">
        <v>5104010104</v>
      </c>
      <c r="B537" s="8" t="s">
        <v>1106</v>
      </c>
      <c r="C537" s="3" t="s">
        <v>1131</v>
      </c>
      <c r="D537" s="3" t="s">
        <v>1117</v>
      </c>
      <c r="E537" s="3">
        <v>2000600051</v>
      </c>
      <c r="F537" s="8" t="s">
        <v>3119</v>
      </c>
      <c r="G537" s="3" t="s">
        <v>1118</v>
      </c>
      <c r="H537" s="3" t="s">
        <v>86</v>
      </c>
      <c r="I537" s="3" t="s">
        <v>1132</v>
      </c>
      <c r="J537" s="3" t="s">
        <v>87</v>
      </c>
      <c r="K537" s="5">
        <v>1212500</v>
      </c>
      <c r="L537" s="6" t="s">
        <v>1133</v>
      </c>
      <c r="M537" s="3" t="s">
        <v>1134</v>
      </c>
      <c r="N537" s="3" t="s">
        <v>188</v>
      </c>
      <c r="O537" s="6"/>
      <c r="P537" s="7" t="s">
        <v>1081</v>
      </c>
      <c r="Q537" s="7" t="s">
        <v>1082</v>
      </c>
      <c r="R537" s="45" t="s">
        <v>1083</v>
      </c>
    </row>
    <row r="538" spans="1:18" x14ac:dyDescent="0.3">
      <c r="A538" s="8">
        <v>5104010104</v>
      </c>
      <c r="B538" s="8" t="s">
        <v>1106</v>
      </c>
      <c r="C538" s="3" t="s">
        <v>1135</v>
      </c>
      <c r="D538" s="3" t="s">
        <v>313</v>
      </c>
      <c r="E538" s="3">
        <v>2000600234</v>
      </c>
      <c r="F538" s="8" t="s">
        <v>1523</v>
      </c>
      <c r="G538" s="3" t="s">
        <v>1136</v>
      </c>
      <c r="H538" s="3" t="s">
        <v>86</v>
      </c>
      <c r="I538" s="3" t="s">
        <v>1137</v>
      </c>
      <c r="J538" s="3" t="s">
        <v>87</v>
      </c>
      <c r="K538" s="5">
        <v>1200644.08</v>
      </c>
      <c r="L538" s="6" t="s">
        <v>1138</v>
      </c>
      <c r="M538" s="3" t="s">
        <v>1139</v>
      </c>
      <c r="N538" s="3" t="s">
        <v>27</v>
      </c>
      <c r="O538" s="6"/>
      <c r="P538" s="7" t="s">
        <v>1081</v>
      </c>
      <c r="Q538" s="7" t="s">
        <v>1082</v>
      </c>
      <c r="R538" s="45" t="s">
        <v>1083</v>
      </c>
    </row>
    <row r="539" spans="1:18" x14ac:dyDescent="0.3">
      <c r="A539" s="8">
        <v>5104010104</v>
      </c>
      <c r="B539" s="8" t="s">
        <v>1106</v>
      </c>
      <c r="C539" s="3" t="s">
        <v>1140</v>
      </c>
      <c r="D539" s="3" t="s">
        <v>241</v>
      </c>
      <c r="E539" s="3">
        <v>2000600386</v>
      </c>
      <c r="F539" s="8" t="s">
        <v>1398</v>
      </c>
      <c r="G539" s="3" t="s">
        <v>242</v>
      </c>
      <c r="H539" s="3" t="s">
        <v>86</v>
      </c>
      <c r="I539" s="3" t="s">
        <v>121</v>
      </c>
      <c r="J539" s="3" t="s">
        <v>87</v>
      </c>
      <c r="K539" s="5">
        <v>1190178</v>
      </c>
      <c r="L539" s="6" t="s">
        <v>1141</v>
      </c>
      <c r="M539" s="3" t="s">
        <v>1142</v>
      </c>
      <c r="N539" s="3" t="s">
        <v>27</v>
      </c>
      <c r="O539" s="6"/>
      <c r="P539" s="7" t="s">
        <v>1081</v>
      </c>
      <c r="Q539" s="7" t="s">
        <v>1082</v>
      </c>
      <c r="R539" s="45" t="s">
        <v>1083</v>
      </c>
    </row>
    <row r="540" spans="1:18" x14ac:dyDescent="0.3">
      <c r="A540" s="8">
        <v>5104010104</v>
      </c>
      <c r="B540" s="8" t="s">
        <v>1106</v>
      </c>
      <c r="C540" s="3" t="s">
        <v>1143</v>
      </c>
      <c r="D540" s="3" t="s">
        <v>161</v>
      </c>
      <c r="E540" s="3">
        <v>2000600122</v>
      </c>
      <c r="F540" s="8" t="s">
        <v>3066</v>
      </c>
      <c r="G540" s="3" t="s">
        <v>162</v>
      </c>
      <c r="H540" s="3" t="s">
        <v>86</v>
      </c>
      <c r="I540" s="3" t="s">
        <v>254</v>
      </c>
      <c r="J540" s="3" t="s">
        <v>87</v>
      </c>
      <c r="K540" s="5">
        <v>1080000</v>
      </c>
      <c r="L540" s="6" t="s">
        <v>1144</v>
      </c>
      <c r="M540" s="3" t="s">
        <v>1145</v>
      </c>
      <c r="N540" s="3" t="s">
        <v>27</v>
      </c>
      <c r="O540" s="6"/>
      <c r="P540" s="7" t="s">
        <v>1081</v>
      </c>
      <c r="Q540" s="7" t="s">
        <v>1082</v>
      </c>
      <c r="R540" s="45" t="s">
        <v>1083</v>
      </c>
    </row>
    <row r="541" spans="1:18" x14ac:dyDescent="0.3">
      <c r="A541" s="8">
        <v>5104010110</v>
      </c>
      <c r="B541" s="8" t="s">
        <v>1146</v>
      </c>
      <c r="C541" s="3" t="s">
        <v>1147</v>
      </c>
      <c r="D541" s="3" t="s">
        <v>161</v>
      </c>
      <c r="E541" s="3">
        <v>2000600125</v>
      </c>
      <c r="F541" s="8" t="s">
        <v>3120</v>
      </c>
      <c r="G541" s="3" t="s">
        <v>1148</v>
      </c>
      <c r="H541" s="3" t="s">
        <v>86</v>
      </c>
      <c r="I541" s="3" t="s">
        <v>565</v>
      </c>
      <c r="J541" s="3" t="s">
        <v>87</v>
      </c>
      <c r="K541" s="5">
        <v>325417.75</v>
      </c>
      <c r="L541" s="6" t="s">
        <v>1149</v>
      </c>
      <c r="M541" s="3" t="s">
        <v>1150</v>
      </c>
      <c r="N541" s="3" t="s">
        <v>27</v>
      </c>
      <c r="O541" s="6"/>
      <c r="P541" s="7" t="s">
        <v>1081</v>
      </c>
      <c r="Q541" s="7" t="s">
        <v>1082</v>
      </c>
      <c r="R541" s="45" t="s">
        <v>1083</v>
      </c>
    </row>
    <row r="542" spans="1:18" x14ac:dyDescent="0.3">
      <c r="A542" s="8">
        <v>5104010110</v>
      </c>
      <c r="B542" s="8" t="s">
        <v>1146</v>
      </c>
      <c r="C542" s="3" t="s">
        <v>1151</v>
      </c>
      <c r="D542" s="3" t="s">
        <v>161</v>
      </c>
      <c r="E542" s="3">
        <v>2000600122</v>
      </c>
      <c r="F542" s="8" t="s">
        <v>3066</v>
      </c>
      <c r="G542" s="3" t="s">
        <v>162</v>
      </c>
      <c r="H542" s="3" t="s">
        <v>86</v>
      </c>
      <c r="I542" s="3" t="s">
        <v>1152</v>
      </c>
      <c r="J542" s="3" t="s">
        <v>87</v>
      </c>
      <c r="K542" s="5">
        <v>166687.99</v>
      </c>
      <c r="L542" s="6" t="s">
        <v>1153</v>
      </c>
      <c r="M542" s="3" t="s">
        <v>1154</v>
      </c>
      <c r="N542" s="3" t="s">
        <v>27</v>
      </c>
      <c r="O542" s="6"/>
      <c r="P542" s="7" t="s">
        <v>1081</v>
      </c>
      <c r="Q542" s="7" t="s">
        <v>1082</v>
      </c>
      <c r="R542" s="45" t="s">
        <v>1083</v>
      </c>
    </row>
    <row r="543" spans="1:18" x14ac:dyDescent="0.3">
      <c r="A543" s="8">
        <v>5104010110</v>
      </c>
      <c r="B543" s="8" t="s">
        <v>1146</v>
      </c>
      <c r="C543" s="3" t="s">
        <v>1155</v>
      </c>
      <c r="D543" s="3" t="s">
        <v>1123</v>
      </c>
      <c r="E543" s="3">
        <v>2000600345</v>
      </c>
      <c r="F543" s="8" t="s">
        <v>2581</v>
      </c>
      <c r="G543" s="3" t="s">
        <v>1156</v>
      </c>
      <c r="H543" s="3" t="s">
        <v>45</v>
      </c>
      <c r="I543" s="3" t="s">
        <v>180</v>
      </c>
      <c r="J543" s="3" t="s">
        <v>25</v>
      </c>
      <c r="K543" s="5">
        <v>149608.4</v>
      </c>
      <c r="L543" s="6" t="s">
        <v>1157</v>
      </c>
      <c r="M543" s="3"/>
      <c r="N543" s="3" t="s">
        <v>27</v>
      </c>
      <c r="O543" s="6"/>
      <c r="P543" s="7" t="s">
        <v>1081</v>
      </c>
      <c r="Q543" s="7" t="s">
        <v>1082</v>
      </c>
      <c r="R543" s="45" t="s">
        <v>1083</v>
      </c>
    </row>
    <row r="544" spans="1:18" x14ac:dyDescent="0.3">
      <c r="A544" s="8">
        <v>5104010110</v>
      </c>
      <c r="B544" s="8" t="s">
        <v>1146</v>
      </c>
      <c r="C544" s="3" t="s">
        <v>1158</v>
      </c>
      <c r="D544" s="3" t="s">
        <v>1159</v>
      </c>
      <c r="E544" s="3">
        <v>2000600059</v>
      </c>
      <c r="F544" s="8" t="s">
        <v>3121</v>
      </c>
      <c r="G544" s="3" t="s">
        <v>1160</v>
      </c>
      <c r="H544" s="3" t="s">
        <v>86</v>
      </c>
      <c r="I544" s="3" t="s">
        <v>1161</v>
      </c>
      <c r="J544" s="3" t="s">
        <v>87</v>
      </c>
      <c r="K544" s="5">
        <v>130062.22</v>
      </c>
      <c r="L544" s="6" t="s">
        <v>1162</v>
      </c>
      <c r="M544" s="3" t="s">
        <v>1163</v>
      </c>
      <c r="N544" s="3" t="s">
        <v>1164</v>
      </c>
      <c r="O544" s="6"/>
      <c r="P544" s="7" t="s">
        <v>1081</v>
      </c>
      <c r="Q544" s="7" t="s">
        <v>1082</v>
      </c>
      <c r="R544" s="45" t="s">
        <v>1083</v>
      </c>
    </row>
    <row r="545" spans="1:18" x14ac:dyDescent="0.3">
      <c r="A545" s="8">
        <v>5104010110</v>
      </c>
      <c r="B545" s="8" t="s">
        <v>1146</v>
      </c>
      <c r="C545" s="3" t="s">
        <v>1165</v>
      </c>
      <c r="D545" s="3" t="s">
        <v>252</v>
      </c>
      <c r="E545" s="3">
        <v>2000600402</v>
      </c>
      <c r="F545" s="8" t="s">
        <v>1401</v>
      </c>
      <c r="G545" s="3" t="s">
        <v>253</v>
      </c>
      <c r="H545" s="3" t="s">
        <v>1166</v>
      </c>
      <c r="I545" s="3" t="s">
        <v>1167</v>
      </c>
      <c r="J545" s="3" t="s">
        <v>25</v>
      </c>
      <c r="K545" s="5">
        <v>129643.26</v>
      </c>
      <c r="L545" s="6" t="s">
        <v>1168</v>
      </c>
      <c r="M545" s="3"/>
      <c r="N545" s="3" t="s">
        <v>27</v>
      </c>
      <c r="O545" s="6" t="s">
        <v>1169</v>
      </c>
      <c r="P545" s="7" t="s">
        <v>1081</v>
      </c>
      <c r="Q545" s="7" t="s">
        <v>1082</v>
      </c>
      <c r="R545" s="45" t="s">
        <v>1083</v>
      </c>
    </row>
    <row r="546" spans="1:18" x14ac:dyDescent="0.3">
      <c r="A546" s="8">
        <v>5104010110</v>
      </c>
      <c r="B546" s="8" t="s">
        <v>1146</v>
      </c>
      <c r="C546" s="3" t="s">
        <v>1170</v>
      </c>
      <c r="D546" s="3" t="s">
        <v>1171</v>
      </c>
      <c r="E546" s="3">
        <v>2000600245</v>
      </c>
      <c r="F546" s="8" t="s">
        <v>3122</v>
      </c>
      <c r="G546" s="3" t="s">
        <v>1172</v>
      </c>
      <c r="H546" s="3" t="s">
        <v>140</v>
      </c>
      <c r="I546" s="3" t="s">
        <v>180</v>
      </c>
      <c r="J546" s="3" t="s">
        <v>25</v>
      </c>
      <c r="K546" s="5">
        <v>120000</v>
      </c>
      <c r="L546" s="6" t="s">
        <v>1173</v>
      </c>
      <c r="M546" s="3"/>
      <c r="N546" s="3" t="s">
        <v>143</v>
      </c>
      <c r="O546" s="6" t="s">
        <v>1174</v>
      </c>
      <c r="P546" s="7" t="s">
        <v>1081</v>
      </c>
      <c r="Q546" s="7" t="s">
        <v>1082</v>
      </c>
      <c r="R546" s="45" t="s">
        <v>1083</v>
      </c>
    </row>
    <row r="547" spans="1:18" x14ac:dyDescent="0.3">
      <c r="A547" s="8">
        <v>5104010110</v>
      </c>
      <c r="B547" s="8" t="s">
        <v>1146</v>
      </c>
      <c r="C547" s="3" t="s">
        <v>1175</v>
      </c>
      <c r="D547" s="3" t="s">
        <v>326</v>
      </c>
      <c r="E547" s="3">
        <v>2000600243</v>
      </c>
      <c r="F547" s="8" t="s">
        <v>3123</v>
      </c>
      <c r="G547" s="3" t="s">
        <v>1176</v>
      </c>
      <c r="H547" s="3" t="s">
        <v>1177</v>
      </c>
      <c r="I547" s="3" t="s">
        <v>913</v>
      </c>
      <c r="J547" s="3" t="s">
        <v>25</v>
      </c>
      <c r="K547" s="5">
        <v>113430</v>
      </c>
      <c r="L547" s="6" t="s">
        <v>1178</v>
      </c>
      <c r="M547" s="3"/>
      <c r="N547" s="3" t="s">
        <v>41</v>
      </c>
      <c r="O547" s="6" t="s">
        <v>1179</v>
      </c>
      <c r="P547" s="7" t="s">
        <v>1081</v>
      </c>
      <c r="Q547" s="7" t="s">
        <v>1082</v>
      </c>
      <c r="R547" s="45" t="s">
        <v>1083</v>
      </c>
    </row>
    <row r="548" spans="1:18" x14ac:dyDescent="0.3">
      <c r="A548" s="8">
        <v>5104010110</v>
      </c>
      <c r="B548" s="8" t="s">
        <v>1146</v>
      </c>
      <c r="C548" s="3" t="s">
        <v>1180</v>
      </c>
      <c r="D548" s="3" t="s">
        <v>1159</v>
      </c>
      <c r="E548" s="3">
        <v>2000600059</v>
      </c>
      <c r="F548" s="8" t="s">
        <v>3121</v>
      </c>
      <c r="G548" s="3" t="s">
        <v>1160</v>
      </c>
      <c r="H548" s="3" t="s">
        <v>86</v>
      </c>
      <c r="I548" s="3" t="s">
        <v>1161</v>
      </c>
      <c r="J548" s="3" t="s">
        <v>87</v>
      </c>
      <c r="K548" s="5">
        <v>103258.48</v>
      </c>
      <c r="L548" s="6" t="s">
        <v>1181</v>
      </c>
      <c r="M548" s="3" t="s">
        <v>1182</v>
      </c>
      <c r="N548" s="3" t="s">
        <v>1115</v>
      </c>
      <c r="O548" s="6"/>
      <c r="P548" s="7" t="s">
        <v>1081</v>
      </c>
      <c r="Q548" s="7" t="s">
        <v>1082</v>
      </c>
      <c r="R548" s="45" t="s">
        <v>1083</v>
      </c>
    </row>
    <row r="549" spans="1:18" x14ac:dyDescent="0.3">
      <c r="A549" s="8">
        <v>5104010110</v>
      </c>
      <c r="B549" s="8" t="s">
        <v>1146</v>
      </c>
      <c r="C549" s="3" t="s">
        <v>1183</v>
      </c>
      <c r="D549" s="3" t="s">
        <v>1117</v>
      </c>
      <c r="E549" s="3">
        <v>2000600050</v>
      </c>
      <c r="F549" s="8" t="s">
        <v>1505</v>
      </c>
      <c r="G549" s="3" t="s">
        <v>1184</v>
      </c>
      <c r="H549" s="3" t="s">
        <v>140</v>
      </c>
      <c r="I549" s="3" t="s">
        <v>1185</v>
      </c>
      <c r="J549" s="3" t="s">
        <v>25</v>
      </c>
      <c r="K549" s="5">
        <v>102528.6</v>
      </c>
      <c r="L549" s="6" t="s">
        <v>1186</v>
      </c>
      <c r="M549" s="3"/>
      <c r="N549" s="3" t="s">
        <v>143</v>
      </c>
      <c r="O549" s="6" t="s">
        <v>1187</v>
      </c>
      <c r="P549" s="7" t="s">
        <v>1081</v>
      </c>
      <c r="Q549" s="7" t="s">
        <v>1082</v>
      </c>
      <c r="R549" s="45" t="s">
        <v>1083</v>
      </c>
    </row>
    <row r="550" spans="1:18" x14ac:dyDescent="0.3">
      <c r="A550" s="7">
        <v>5104030206</v>
      </c>
      <c r="B550" s="7" t="s">
        <v>1188</v>
      </c>
      <c r="C550" s="3" t="s">
        <v>1189</v>
      </c>
      <c r="D550" s="3" t="s">
        <v>1190</v>
      </c>
      <c r="E550" s="3">
        <v>2000600337</v>
      </c>
      <c r="F550" s="7" t="s">
        <v>3124</v>
      </c>
      <c r="G550" s="3" t="s">
        <v>1191</v>
      </c>
      <c r="H550" s="3" t="s">
        <v>140</v>
      </c>
      <c r="I550" s="3" t="s">
        <v>836</v>
      </c>
      <c r="J550" s="3" t="s">
        <v>25</v>
      </c>
      <c r="K550" s="5">
        <v>1258163.2</v>
      </c>
      <c r="L550" s="6" t="s">
        <v>1192</v>
      </c>
      <c r="M550" s="3"/>
      <c r="N550" s="3" t="s">
        <v>256</v>
      </c>
      <c r="O550" s="6" t="s">
        <v>1193</v>
      </c>
      <c r="P550" s="7" t="s">
        <v>1081</v>
      </c>
      <c r="Q550" s="7" t="s">
        <v>1082</v>
      </c>
      <c r="R550" s="45" t="s">
        <v>1083</v>
      </c>
    </row>
    <row r="551" spans="1:18" x14ac:dyDescent="0.3">
      <c r="A551" s="7">
        <v>5104030206</v>
      </c>
      <c r="B551" s="7" t="s">
        <v>1188</v>
      </c>
      <c r="C551" s="3" t="s">
        <v>1189</v>
      </c>
      <c r="D551" s="3" t="s">
        <v>1190</v>
      </c>
      <c r="E551" s="3">
        <v>2000600337</v>
      </c>
      <c r="F551" s="7" t="s">
        <v>3124</v>
      </c>
      <c r="G551" s="3" t="s">
        <v>1191</v>
      </c>
      <c r="H551" s="3" t="s">
        <v>140</v>
      </c>
      <c r="I551" s="3" t="s">
        <v>836</v>
      </c>
      <c r="J551" s="3" t="s">
        <v>25</v>
      </c>
      <c r="K551" s="5">
        <v>1224176.8</v>
      </c>
      <c r="L551" s="6" t="s">
        <v>1192</v>
      </c>
      <c r="M551" s="3"/>
      <c r="N551" s="3" t="s">
        <v>256</v>
      </c>
      <c r="O551" s="6" t="s">
        <v>1194</v>
      </c>
      <c r="P551" s="7" t="s">
        <v>1081</v>
      </c>
      <c r="Q551" s="7" t="s">
        <v>1082</v>
      </c>
      <c r="R551" s="45" t="s">
        <v>1083</v>
      </c>
    </row>
    <row r="552" spans="1:18" x14ac:dyDescent="0.3">
      <c r="A552" s="7">
        <v>5104030206</v>
      </c>
      <c r="B552" s="7" t="s">
        <v>1188</v>
      </c>
      <c r="C552" s="3" t="s">
        <v>1195</v>
      </c>
      <c r="D552" s="3" t="s">
        <v>813</v>
      </c>
      <c r="E552" s="3">
        <v>2000600328</v>
      </c>
      <c r="F552" s="7" t="s">
        <v>3125</v>
      </c>
      <c r="G552" s="3" t="s">
        <v>1196</v>
      </c>
      <c r="H552" s="3" t="s">
        <v>273</v>
      </c>
      <c r="I552" s="3" t="s">
        <v>1197</v>
      </c>
      <c r="J552" s="3" t="s">
        <v>25</v>
      </c>
      <c r="K552" s="5">
        <v>1092200</v>
      </c>
      <c r="L552" s="6" t="s">
        <v>1198</v>
      </c>
      <c r="M552" s="3"/>
      <c r="N552" s="3" t="s">
        <v>1199</v>
      </c>
      <c r="O552" s="6"/>
      <c r="P552" s="7" t="s">
        <v>1081</v>
      </c>
      <c r="Q552" s="7" t="s">
        <v>1082</v>
      </c>
      <c r="R552" s="45" t="s">
        <v>1083</v>
      </c>
    </row>
    <row r="553" spans="1:18" x14ac:dyDescent="0.3">
      <c r="A553" s="7">
        <v>5104030206</v>
      </c>
      <c r="B553" s="7" t="s">
        <v>1188</v>
      </c>
      <c r="C553" s="3" t="s">
        <v>1189</v>
      </c>
      <c r="D553" s="3" t="s">
        <v>1190</v>
      </c>
      <c r="E553" s="3">
        <v>2000600337</v>
      </c>
      <c r="F553" s="7" t="s">
        <v>3124</v>
      </c>
      <c r="G553" s="3" t="s">
        <v>1191</v>
      </c>
      <c r="H553" s="3" t="s">
        <v>140</v>
      </c>
      <c r="I553" s="3" t="s">
        <v>836</v>
      </c>
      <c r="J553" s="3" t="s">
        <v>25</v>
      </c>
      <c r="K553" s="5">
        <v>849660</v>
      </c>
      <c r="L553" s="6" t="s">
        <v>1192</v>
      </c>
      <c r="M553" s="3"/>
      <c r="N553" s="3" t="s">
        <v>256</v>
      </c>
      <c r="O553" s="6" t="s">
        <v>1200</v>
      </c>
      <c r="P553" s="7" t="s">
        <v>1081</v>
      </c>
      <c r="Q553" s="7" t="s">
        <v>1082</v>
      </c>
      <c r="R553" s="45" t="s">
        <v>1083</v>
      </c>
    </row>
    <row r="554" spans="1:18" x14ac:dyDescent="0.3">
      <c r="A554" s="7">
        <v>5104030206</v>
      </c>
      <c r="B554" s="7" t="s">
        <v>1188</v>
      </c>
      <c r="C554" s="3" t="s">
        <v>1201</v>
      </c>
      <c r="D554" s="3" t="s">
        <v>843</v>
      </c>
      <c r="E554" s="3">
        <v>2000600284</v>
      </c>
      <c r="F554" s="7" t="s">
        <v>3126</v>
      </c>
      <c r="G554" s="3" t="s">
        <v>1202</v>
      </c>
      <c r="H554" s="3" t="s">
        <v>273</v>
      </c>
      <c r="I554" s="3" t="s">
        <v>248</v>
      </c>
      <c r="J554" s="3" t="s">
        <v>25</v>
      </c>
      <c r="K554" s="5">
        <v>725000</v>
      </c>
      <c r="L554" s="6" t="s">
        <v>1203</v>
      </c>
      <c r="M554" s="3"/>
      <c r="N554" s="3" t="s">
        <v>1199</v>
      </c>
      <c r="O554" s="6" t="s">
        <v>1204</v>
      </c>
      <c r="P554" s="7" t="s">
        <v>1081</v>
      </c>
      <c r="Q554" s="7" t="s">
        <v>1082</v>
      </c>
      <c r="R554" s="45" t="s">
        <v>1083</v>
      </c>
    </row>
    <row r="555" spans="1:18" x14ac:dyDescent="0.3">
      <c r="A555" s="7">
        <v>5104030206</v>
      </c>
      <c r="B555" s="7" t="s">
        <v>1188</v>
      </c>
      <c r="C555" s="3" t="s">
        <v>1205</v>
      </c>
      <c r="D555" s="3" t="s">
        <v>172</v>
      </c>
      <c r="E555" s="3">
        <v>2000600143</v>
      </c>
      <c r="F555" s="7" t="s">
        <v>3127</v>
      </c>
      <c r="G555" s="3" t="s">
        <v>1206</v>
      </c>
      <c r="H555" s="3" t="s">
        <v>273</v>
      </c>
      <c r="I555" s="3" t="s">
        <v>180</v>
      </c>
      <c r="J555" s="3" t="s">
        <v>25</v>
      </c>
      <c r="K555" s="5">
        <v>630000</v>
      </c>
      <c r="L555" s="6"/>
      <c r="M555" s="3"/>
      <c r="N555" s="3" t="s">
        <v>188</v>
      </c>
      <c r="O555" s="6" t="s">
        <v>1207</v>
      </c>
      <c r="P555" s="7" t="s">
        <v>1081</v>
      </c>
      <c r="Q555" s="7" t="s">
        <v>1082</v>
      </c>
      <c r="R555" s="45" t="s">
        <v>1083</v>
      </c>
    </row>
    <row r="556" spans="1:18" x14ac:dyDescent="0.3">
      <c r="A556" s="7">
        <v>5104030206</v>
      </c>
      <c r="B556" s="7" t="s">
        <v>1188</v>
      </c>
      <c r="C556" s="3" t="s">
        <v>1208</v>
      </c>
      <c r="D556" s="3" t="s">
        <v>1209</v>
      </c>
      <c r="E556" s="3">
        <v>2000600096</v>
      </c>
      <c r="F556" s="7" t="s">
        <v>3128</v>
      </c>
      <c r="G556" s="3" t="s">
        <v>1210</v>
      </c>
      <c r="H556" s="3" t="s">
        <v>140</v>
      </c>
      <c r="I556" s="3" t="s">
        <v>1211</v>
      </c>
      <c r="J556" s="3" t="s">
        <v>25</v>
      </c>
      <c r="K556" s="5">
        <v>499100</v>
      </c>
      <c r="L556" s="6" t="s">
        <v>1212</v>
      </c>
      <c r="M556" s="3"/>
      <c r="N556" s="3" t="s">
        <v>143</v>
      </c>
      <c r="O556" s="6" t="s">
        <v>1213</v>
      </c>
      <c r="P556" s="7" t="s">
        <v>1081</v>
      </c>
      <c r="Q556" s="7" t="s">
        <v>1082</v>
      </c>
      <c r="R556" s="45" t="s">
        <v>1083</v>
      </c>
    </row>
    <row r="557" spans="1:18" x14ac:dyDescent="0.3">
      <c r="A557" s="7">
        <v>5104030206</v>
      </c>
      <c r="B557" s="7" t="s">
        <v>1188</v>
      </c>
      <c r="C557" s="3" t="s">
        <v>1214</v>
      </c>
      <c r="D557" s="3" t="s">
        <v>944</v>
      </c>
      <c r="E557" s="3">
        <v>2000600251</v>
      </c>
      <c r="F557" s="7" t="s">
        <v>3129</v>
      </c>
      <c r="G557" s="3" t="s">
        <v>1215</v>
      </c>
      <c r="H557" s="3" t="s">
        <v>140</v>
      </c>
      <c r="I557" s="3" t="s">
        <v>74</v>
      </c>
      <c r="J557" s="3" t="s">
        <v>25</v>
      </c>
      <c r="K557" s="5">
        <v>498400</v>
      </c>
      <c r="L557" s="6" t="s">
        <v>1216</v>
      </c>
      <c r="M557" s="3"/>
      <c r="N557" s="3" t="s">
        <v>143</v>
      </c>
      <c r="O557" s="6" t="s">
        <v>270</v>
      </c>
      <c r="P557" s="7" t="s">
        <v>1081</v>
      </c>
      <c r="Q557" s="7" t="s">
        <v>1082</v>
      </c>
      <c r="R557" s="45" t="s">
        <v>1083</v>
      </c>
    </row>
    <row r="558" spans="1:18" x14ac:dyDescent="0.3">
      <c r="A558" s="7">
        <v>5104030206</v>
      </c>
      <c r="B558" s="7" t="s">
        <v>1188</v>
      </c>
      <c r="C558" s="3" t="s">
        <v>1217</v>
      </c>
      <c r="D558" s="3" t="s">
        <v>241</v>
      </c>
      <c r="E558" s="3">
        <v>2000600386</v>
      </c>
      <c r="F558" s="7" t="s">
        <v>1398</v>
      </c>
      <c r="G558" s="3" t="s">
        <v>242</v>
      </c>
      <c r="H558" s="3" t="s">
        <v>140</v>
      </c>
      <c r="I558" s="3" t="s">
        <v>1218</v>
      </c>
      <c r="J558" s="3" t="s">
        <v>25</v>
      </c>
      <c r="K558" s="5">
        <v>497600</v>
      </c>
      <c r="L558" s="6" t="s">
        <v>1219</v>
      </c>
      <c r="M558" s="3"/>
      <c r="N558" s="3" t="s">
        <v>1041</v>
      </c>
      <c r="O558" s="6"/>
      <c r="P558" s="7" t="s">
        <v>1081</v>
      </c>
      <c r="Q558" s="7" t="s">
        <v>1082</v>
      </c>
      <c r="R558" s="45" t="s">
        <v>1083</v>
      </c>
    </row>
    <row r="559" spans="1:18" x14ac:dyDescent="0.3">
      <c r="A559" s="7">
        <v>5104030206</v>
      </c>
      <c r="B559" s="7" t="s">
        <v>1188</v>
      </c>
      <c r="C559" s="3" t="s">
        <v>1220</v>
      </c>
      <c r="D559" s="3" t="s">
        <v>948</v>
      </c>
      <c r="E559" s="3">
        <v>2000600315</v>
      </c>
      <c r="F559" s="7" t="s">
        <v>3130</v>
      </c>
      <c r="G559" s="3" t="s">
        <v>1221</v>
      </c>
      <c r="H559" s="3" t="s">
        <v>140</v>
      </c>
      <c r="I559" s="3" t="s">
        <v>1222</v>
      </c>
      <c r="J559" s="3" t="s">
        <v>25</v>
      </c>
      <c r="K559" s="5">
        <v>474400</v>
      </c>
      <c r="L559" s="6" t="s">
        <v>1223</v>
      </c>
      <c r="M559" s="3"/>
      <c r="N559" s="3" t="s">
        <v>143</v>
      </c>
      <c r="O559" s="6" t="s">
        <v>1224</v>
      </c>
      <c r="P559" s="7" t="s">
        <v>1081</v>
      </c>
      <c r="Q559" s="7" t="s">
        <v>1082</v>
      </c>
      <c r="R559" s="45" t="s">
        <v>1083</v>
      </c>
    </row>
    <row r="560" spans="1:18" x14ac:dyDescent="0.3">
      <c r="A560" s="13">
        <v>5104030218</v>
      </c>
      <c r="B560" s="13" t="s">
        <v>1225</v>
      </c>
      <c r="C560" s="7" t="s">
        <v>1226</v>
      </c>
      <c r="D560" s="7" t="s">
        <v>1159</v>
      </c>
      <c r="E560" s="7">
        <v>2000600060</v>
      </c>
      <c r="F560" s="13" t="s">
        <v>1228</v>
      </c>
      <c r="G560" s="7" t="s">
        <v>1227</v>
      </c>
      <c r="H560" s="7" t="s">
        <v>140</v>
      </c>
      <c r="I560" s="7" t="s">
        <v>1229</v>
      </c>
      <c r="J560" s="7" t="s">
        <v>25</v>
      </c>
      <c r="K560" s="14">
        <v>150930</v>
      </c>
      <c r="L560" s="4" t="s">
        <v>1230</v>
      </c>
      <c r="M560" s="7"/>
      <c r="N560" s="7" t="s">
        <v>1231</v>
      </c>
      <c r="O560" s="15"/>
      <c r="P560" s="7" t="s">
        <v>2680</v>
      </c>
      <c r="Q560" s="10" t="s">
        <v>3055</v>
      </c>
      <c r="R560" s="45" t="s">
        <v>1232</v>
      </c>
    </row>
    <row r="561" spans="1:18" x14ac:dyDescent="0.3">
      <c r="A561" s="13">
        <v>5104030218</v>
      </c>
      <c r="B561" s="13" t="s">
        <v>1225</v>
      </c>
      <c r="C561" s="7" t="s">
        <v>1233</v>
      </c>
      <c r="D561" s="7" t="s">
        <v>21</v>
      </c>
      <c r="E561" s="7">
        <v>2000600030</v>
      </c>
      <c r="F561" s="13" t="s">
        <v>1235</v>
      </c>
      <c r="G561" s="7" t="s">
        <v>1234</v>
      </c>
      <c r="H561" s="7" t="s">
        <v>163</v>
      </c>
      <c r="I561" s="7" t="s">
        <v>1092</v>
      </c>
      <c r="J561" s="7" t="s">
        <v>25</v>
      </c>
      <c r="K561" s="14">
        <v>263628.79999999999</v>
      </c>
      <c r="L561" s="4" t="s">
        <v>1236</v>
      </c>
      <c r="M561" s="7"/>
      <c r="N561" s="7" t="s">
        <v>143</v>
      </c>
      <c r="O561" s="15" t="s">
        <v>1237</v>
      </c>
      <c r="P561" s="7" t="s">
        <v>2680</v>
      </c>
      <c r="Q561" s="10" t="s">
        <v>3055</v>
      </c>
      <c r="R561" s="45" t="s">
        <v>1232</v>
      </c>
    </row>
    <row r="562" spans="1:18" x14ac:dyDescent="0.3">
      <c r="A562" s="13">
        <v>5104030218</v>
      </c>
      <c r="B562" s="13" t="s">
        <v>1225</v>
      </c>
      <c r="C562" s="7" t="s">
        <v>1238</v>
      </c>
      <c r="D562" s="7" t="s">
        <v>21</v>
      </c>
      <c r="E562" s="7">
        <v>2000600022</v>
      </c>
      <c r="F562" s="13" t="s">
        <v>1240</v>
      </c>
      <c r="G562" s="7" t="s">
        <v>1239</v>
      </c>
      <c r="H562" s="7" t="s">
        <v>163</v>
      </c>
      <c r="I562" s="7" t="s">
        <v>1241</v>
      </c>
      <c r="J562" s="7" t="s">
        <v>25</v>
      </c>
      <c r="K562" s="14">
        <v>267188</v>
      </c>
      <c r="L562" s="4" t="s">
        <v>1242</v>
      </c>
      <c r="M562" s="7"/>
      <c r="N562" s="7" t="s">
        <v>143</v>
      </c>
      <c r="O562" s="15" t="s">
        <v>1243</v>
      </c>
      <c r="P562" s="7" t="s">
        <v>2680</v>
      </c>
      <c r="Q562" s="10" t="s">
        <v>3055</v>
      </c>
      <c r="R562" s="45" t="s">
        <v>1232</v>
      </c>
    </row>
    <row r="563" spans="1:18" x14ac:dyDescent="0.3">
      <c r="A563" s="16">
        <v>5104030207</v>
      </c>
      <c r="B563" s="13" t="s">
        <v>1244</v>
      </c>
      <c r="C563" s="7" t="s">
        <v>1245</v>
      </c>
      <c r="D563" s="7" t="s">
        <v>944</v>
      </c>
      <c r="E563" s="7">
        <v>2000600252</v>
      </c>
      <c r="F563" s="13" t="s">
        <v>1247</v>
      </c>
      <c r="G563" s="7" t="s">
        <v>1246</v>
      </c>
      <c r="H563" s="7" t="s">
        <v>23</v>
      </c>
      <c r="I563" s="7" t="s">
        <v>827</v>
      </c>
      <c r="J563" s="7" t="s">
        <v>25</v>
      </c>
      <c r="K563" s="14">
        <v>100000</v>
      </c>
      <c r="L563" s="4" t="s">
        <v>1248</v>
      </c>
      <c r="M563" s="7"/>
      <c r="N563" s="7" t="s">
        <v>36</v>
      </c>
      <c r="O563" s="15" t="s">
        <v>1249</v>
      </c>
      <c r="P563" s="7" t="s">
        <v>2680</v>
      </c>
      <c r="Q563" s="10" t="s">
        <v>3055</v>
      </c>
      <c r="R563" s="45" t="s">
        <v>1232</v>
      </c>
    </row>
    <row r="564" spans="1:18" x14ac:dyDescent="0.3">
      <c r="A564" s="13">
        <v>5104030212</v>
      </c>
      <c r="B564" s="13" t="s">
        <v>1250</v>
      </c>
      <c r="C564" s="3" t="s">
        <v>1251</v>
      </c>
      <c r="D564" s="3" t="s">
        <v>21</v>
      </c>
      <c r="E564" s="3">
        <v>2000600004</v>
      </c>
      <c r="F564" s="13" t="s">
        <v>1252</v>
      </c>
      <c r="G564" s="3" t="s">
        <v>22</v>
      </c>
      <c r="H564" s="3" t="s">
        <v>86</v>
      </c>
      <c r="I564" s="3" t="s">
        <v>1253</v>
      </c>
      <c r="J564" s="3" t="s">
        <v>87</v>
      </c>
      <c r="K564" s="17">
        <v>857500</v>
      </c>
      <c r="L564" s="18" t="s">
        <v>1254</v>
      </c>
      <c r="M564" s="3" t="s">
        <v>1255</v>
      </c>
      <c r="N564" s="3" t="s">
        <v>41</v>
      </c>
      <c r="O564" s="6"/>
      <c r="P564" s="7" t="s">
        <v>2680</v>
      </c>
      <c r="Q564" s="10" t="s">
        <v>3055</v>
      </c>
      <c r="R564" s="45" t="s">
        <v>1232</v>
      </c>
    </row>
    <row r="565" spans="1:18" x14ac:dyDescent="0.3">
      <c r="A565" s="13">
        <v>5104030218</v>
      </c>
      <c r="B565" s="13" t="s">
        <v>1225</v>
      </c>
      <c r="C565" s="3" t="s">
        <v>1256</v>
      </c>
      <c r="D565" s="3" t="s">
        <v>21</v>
      </c>
      <c r="E565" s="3">
        <v>2000600004</v>
      </c>
      <c r="F565" s="13" t="s">
        <v>1252</v>
      </c>
      <c r="G565" s="3" t="s">
        <v>22</v>
      </c>
      <c r="H565" s="3" t="s">
        <v>163</v>
      </c>
      <c r="I565" s="3" t="s">
        <v>1103</v>
      </c>
      <c r="J565" s="3" t="s">
        <v>25</v>
      </c>
      <c r="K565" s="17">
        <v>3011920.85</v>
      </c>
      <c r="L565" s="18" t="s">
        <v>1257</v>
      </c>
      <c r="M565" s="3"/>
      <c r="N565" s="3" t="s">
        <v>143</v>
      </c>
      <c r="O565" s="6" t="s">
        <v>1258</v>
      </c>
      <c r="P565" s="7" t="s">
        <v>2680</v>
      </c>
      <c r="Q565" s="10" t="s">
        <v>3055</v>
      </c>
      <c r="R565" s="45" t="s">
        <v>1232</v>
      </c>
    </row>
    <row r="566" spans="1:18" x14ac:dyDescent="0.3">
      <c r="A566" s="13">
        <v>5104030209</v>
      </c>
      <c r="B566" s="3" t="s">
        <v>1259</v>
      </c>
      <c r="C566" s="3" t="s">
        <v>1260</v>
      </c>
      <c r="D566" s="3" t="s">
        <v>21</v>
      </c>
      <c r="E566" s="3">
        <v>2000600012</v>
      </c>
      <c r="F566" s="13" t="s">
        <v>1262</v>
      </c>
      <c r="G566" s="3" t="s">
        <v>1261</v>
      </c>
      <c r="H566" s="3" t="s">
        <v>1166</v>
      </c>
      <c r="I566" s="3" t="s">
        <v>913</v>
      </c>
      <c r="J566" s="3" t="s">
        <v>25</v>
      </c>
      <c r="K566" s="17">
        <v>2973230</v>
      </c>
      <c r="L566" s="18" t="s">
        <v>1263</v>
      </c>
      <c r="M566" s="3"/>
      <c r="N566" s="3" t="s">
        <v>41</v>
      </c>
      <c r="O566" s="6" t="s">
        <v>1264</v>
      </c>
      <c r="P566" s="7" t="s">
        <v>2680</v>
      </c>
      <c r="Q566" s="10" t="s">
        <v>3055</v>
      </c>
      <c r="R566" s="45" t="s">
        <v>1232</v>
      </c>
    </row>
    <row r="567" spans="1:18" x14ac:dyDescent="0.3">
      <c r="A567" s="13">
        <v>5104030209</v>
      </c>
      <c r="B567" s="3" t="s">
        <v>1259</v>
      </c>
      <c r="C567" s="3" t="s">
        <v>1265</v>
      </c>
      <c r="D567" s="3" t="s">
        <v>21</v>
      </c>
      <c r="E567" s="3">
        <v>2000600013</v>
      </c>
      <c r="F567" s="13" t="s">
        <v>1266</v>
      </c>
      <c r="G567" s="3" t="s">
        <v>128</v>
      </c>
      <c r="H567" s="3" t="s">
        <v>45</v>
      </c>
      <c r="I567" s="3" t="s">
        <v>1267</v>
      </c>
      <c r="J567" s="3" t="s">
        <v>25</v>
      </c>
      <c r="K567" s="17">
        <v>96060</v>
      </c>
      <c r="L567" s="18" t="s">
        <v>1268</v>
      </c>
      <c r="M567" s="3"/>
      <c r="N567" s="3" t="s">
        <v>41</v>
      </c>
      <c r="O567" s="6" t="s">
        <v>1269</v>
      </c>
      <c r="P567" s="7" t="s">
        <v>2680</v>
      </c>
      <c r="Q567" s="10" t="s">
        <v>3055</v>
      </c>
      <c r="R567" s="45" t="s">
        <v>1232</v>
      </c>
    </row>
    <row r="568" spans="1:18" x14ac:dyDescent="0.3">
      <c r="A568" s="13">
        <v>5104030219</v>
      </c>
      <c r="B568" s="3" t="s">
        <v>1270</v>
      </c>
      <c r="C568" s="3" t="s">
        <v>1271</v>
      </c>
      <c r="D568" s="3" t="s">
        <v>21</v>
      </c>
      <c r="E568" s="3">
        <v>2000600013</v>
      </c>
      <c r="F568" s="13" t="s">
        <v>1266</v>
      </c>
      <c r="G568" s="3" t="s">
        <v>128</v>
      </c>
      <c r="H568" s="3" t="s">
        <v>86</v>
      </c>
      <c r="I568" s="3" t="s">
        <v>180</v>
      </c>
      <c r="J568" s="3" t="s">
        <v>87</v>
      </c>
      <c r="K568" s="17">
        <v>336000</v>
      </c>
      <c r="L568" s="18" t="s">
        <v>1108</v>
      </c>
      <c r="M568" s="3" t="s">
        <v>1272</v>
      </c>
      <c r="N568" s="3" t="s">
        <v>36</v>
      </c>
      <c r="O568" s="6"/>
      <c r="P568" s="7" t="s">
        <v>2680</v>
      </c>
      <c r="Q568" s="10" t="s">
        <v>3055</v>
      </c>
      <c r="R568" s="45" t="s">
        <v>1232</v>
      </c>
    </row>
    <row r="569" spans="1:18" x14ac:dyDescent="0.3">
      <c r="A569" s="13">
        <v>5104030219</v>
      </c>
      <c r="B569" s="3" t="s">
        <v>1270</v>
      </c>
      <c r="C569" s="3" t="s">
        <v>1273</v>
      </c>
      <c r="D569" s="3" t="s">
        <v>21</v>
      </c>
      <c r="E569" s="3">
        <v>2000600014</v>
      </c>
      <c r="F569" s="13" t="s">
        <v>1275</v>
      </c>
      <c r="G569" s="3" t="s">
        <v>1274</v>
      </c>
      <c r="H569" s="3" t="s">
        <v>140</v>
      </c>
      <c r="I569" s="3" t="s">
        <v>1276</v>
      </c>
      <c r="J569" s="3" t="s">
        <v>25</v>
      </c>
      <c r="K569" s="17">
        <v>139100</v>
      </c>
      <c r="L569" s="18" t="s">
        <v>1277</v>
      </c>
      <c r="M569" s="3"/>
      <c r="N569" s="3" t="s">
        <v>143</v>
      </c>
      <c r="O569" s="6" t="s">
        <v>1278</v>
      </c>
      <c r="P569" s="7" t="s">
        <v>2680</v>
      </c>
      <c r="Q569" s="10" t="s">
        <v>3055</v>
      </c>
      <c r="R569" s="45" t="s">
        <v>1232</v>
      </c>
    </row>
    <row r="570" spans="1:18" x14ac:dyDescent="0.3">
      <c r="A570" s="13">
        <v>5104030208</v>
      </c>
      <c r="B570" s="3" t="s">
        <v>1279</v>
      </c>
      <c r="C570" s="7" t="s">
        <v>1280</v>
      </c>
      <c r="D570" s="7" t="s">
        <v>21</v>
      </c>
      <c r="E570" s="7">
        <v>2000600015</v>
      </c>
      <c r="F570" s="7" t="s">
        <v>1282</v>
      </c>
      <c r="G570" s="7" t="s">
        <v>1281</v>
      </c>
      <c r="H570" s="7" t="s">
        <v>140</v>
      </c>
      <c r="I570" s="7" t="s">
        <v>1185</v>
      </c>
      <c r="J570" s="7" t="s">
        <v>25</v>
      </c>
      <c r="K570" s="14">
        <v>199800</v>
      </c>
      <c r="L570" s="4" t="s">
        <v>1283</v>
      </c>
      <c r="M570" s="7"/>
      <c r="N570" s="7" t="s">
        <v>143</v>
      </c>
      <c r="O570" s="15" t="s">
        <v>1284</v>
      </c>
      <c r="P570" s="7" t="s">
        <v>2680</v>
      </c>
      <c r="Q570" s="10" t="s">
        <v>3055</v>
      </c>
      <c r="R570" s="45" t="s">
        <v>1232</v>
      </c>
    </row>
    <row r="571" spans="1:18" x14ac:dyDescent="0.3">
      <c r="A571" s="13">
        <v>5104030218</v>
      </c>
      <c r="B571" s="13" t="s">
        <v>1225</v>
      </c>
      <c r="C571" s="3" t="s">
        <v>1285</v>
      </c>
      <c r="D571" s="3" t="s">
        <v>21</v>
      </c>
      <c r="E571" s="3">
        <v>2000600016</v>
      </c>
      <c r="F571" s="13" t="s">
        <v>1287</v>
      </c>
      <c r="G571" s="3" t="s">
        <v>1286</v>
      </c>
      <c r="H571" s="3" t="s">
        <v>163</v>
      </c>
      <c r="I571" s="3" t="s">
        <v>1288</v>
      </c>
      <c r="J571" s="3" t="s">
        <v>25</v>
      </c>
      <c r="K571" s="17">
        <v>421322.75</v>
      </c>
      <c r="L571" s="18" t="s">
        <v>1289</v>
      </c>
      <c r="M571" s="3"/>
      <c r="N571" s="3" t="s">
        <v>143</v>
      </c>
      <c r="O571" s="6" t="s">
        <v>1290</v>
      </c>
      <c r="P571" s="7" t="s">
        <v>2680</v>
      </c>
      <c r="Q571" s="10" t="s">
        <v>3055</v>
      </c>
      <c r="R571" s="45" t="s">
        <v>1232</v>
      </c>
    </row>
    <row r="572" spans="1:18" x14ac:dyDescent="0.3">
      <c r="A572" s="13">
        <v>5104030299</v>
      </c>
      <c r="B572" s="3" t="s">
        <v>1291</v>
      </c>
      <c r="C572" s="3" t="s">
        <v>1292</v>
      </c>
      <c r="D572" s="3" t="s">
        <v>21</v>
      </c>
      <c r="E572" s="3">
        <v>2000600016</v>
      </c>
      <c r="F572" s="13" t="s">
        <v>1287</v>
      </c>
      <c r="G572" s="3" t="s">
        <v>1286</v>
      </c>
      <c r="H572" s="3" t="s">
        <v>140</v>
      </c>
      <c r="I572" s="3" t="s">
        <v>679</v>
      </c>
      <c r="J572" s="3" t="s">
        <v>25</v>
      </c>
      <c r="K572" s="17">
        <v>1435201.88</v>
      </c>
      <c r="L572" s="18" t="s">
        <v>1293</v>
      </c>
      <c r="M572" s="3"/>
      <c r="N572" s="3" t="s">
        <v>143</v>
      </c>
      <c r="O572" s="6" t="s">
        <v>1294</v>
      </c>
      <c r="P572" s="7" t="s">
        <v>2680</v>
      </c>
      <c r="Q572" s="10" t="s">
        <v>3055</v>
      </c>
      <c r="R572" s="45" t="s">
        <v>1232</v>
      </c>
    </row>
    <row r="573" spans="1:18" x14ac:dyDescent="0.3">
      <c r="A573" s="3">
        <v>5104030208</v>
      </c>
      <c r="B573" s="3" t="s">
        <v>1279</v>
      </c>
      <c r="C573" s="3" t="s">
        <v>1295</v>
      </c>
      <c r="D573" s="3" t="s">
        <v>337</v>
      </c>
      <c r="E573" s="3">
        <v>2000600031</v>
      </c>
      <c r="F573" s="13" t="s">
        <v>1296</v>
      </c>
      <c r="G573" s="3" t="s">
        <v>987</v>
      </c>
      <c r="H573" s="3" t="s">
        <v>140</v>
      </c>
      <c r="I573" s="3" t="s">
        <v>545</v>
      </c>
      <c r="J573" s="3" t="s">
        <v>25</v>
      </c>
      <c r="K573" s="17">
        <v>25000</v>
      </c>
      <c r="L573" s="18" t="s">
        <v>1297</v>
      </c>
      <c r="M573" s="3"/>
      <c r="N573" s="3" t="s">
        <v>143</v>
      </c>
      <c r="O573" s="6" t="s">
        <v>1298</v>
      </c>
      <c r="P573" s="7" t="s">
        <v>2680</v>
      </c>
      <c r="Q573" s="10" t="s">
        <v>3055</v>
      </c>
      <c r="R573" s="45" t="s">
        <v>1232</v>
      </c>
    </row>
    <row r="574" spans="1:18" x14ac:dyDescent="0.3">
      <c r="A574" s="3">
        <v>5104030208</v>
      </c>
      <c r="B574" s="3" t="s">
        <v>1279</v>
      </c>
      <c r="C574" s="3" t="s">
        <v>1299</v>
      </c>
      <c r="D574" s="3" t="s">
        <v>337</v>
      </c>
      <c r="E574" s="3">
        <v>2000600034</v>
      </c>
      <c r="F574" s="7" t="s">
        <v>1301</v>
      </c>
      <c r="G574" s="3" t="s">
        <v>1300</v>
      </c>
      <c r="H574" s="3" t="s">
        <v>140</v>
      </c>
      <c r="I574" s="3" t="s">
        <v>1302</v>
      </c>
      <c r="J574" s="3" t="s">
        <v>25</v>
      </c>
      <c r="K574" s="17">
        <v>14100</v>
      </c>
      <c r="L574" s="18" t="s">
        <v>1303</v>
      </c>
      <c r="M574" s="3"/>
      <c r="N574" s="3" t="s">
        <v>143</v>
      </c>
      <c r="O574" s="6" t="s">
        <v>1304</v>
      </c>
      <c r="P574" s="7" t="s">
        <v>2680</v>
      </c>
      <c r="Q574" s="10" t="s">
        <v>3055</v>
      </c>
      <c r="R574" s="45" t="s">
        <v>1232</v>
      </c>
    </row>
    <row r="575" spans="1:18" x14ac:dyDescent="0.3">
      <c r="A575" s="13">
        <v>5104030209</v>
      </c>
      <c r="B575" s="3" t="s">
        <v>1259</v>
      </c>
      <c r="C575" s="3" t="s">
        <v>1305</v>
      </c>
      <c r="D575" s="3" t="s">
        <v>1306</v>
      </c>
      <c r="E575" s="3">
        <v>2000600070</v>
      </c>
      <c r="F575" s="13" t="s">
        <v>1308</v>
      </c>
      <c r="G575" s="3" t="s">
        <v>1307</v>
      </c>
      <c r="H575" s="3" t="s">
        <v>1177</v>
      </c>
      <c r="I575" s="3" t="s">
        <v>1309</v>
      </c>
      <c r="J575" s="3" t="s">
        <v>25</v>
      </c>
      <c r="K575" s="17">
        <v>1394539</v>
      </c>
      <c r="L575" s="18" t="s">
        <v>1310</v>
      </c>
      <c r="M575" s="3"/>
      <c r="N575" s="3" t="s">
        <v>41</v>
      </c>
      <c r="O575" s="6" t="s">
        <v>1311</v>
      </c>
      <c r="P575" s="7" t="s">
        <v>2680</v>
      </c>
      <c r="Q575" s="10" t="s">
        <v>3055</v>
      </c>
      <c r="R575" s="45" t="s">
        <v>1232</v>
      </c>
    </row>
    <row r="576" spans="1:18" x14ac:dyDescent="0.3">
      <c r="A576" s="13">
        <v>5104030207</v>
      </c>
      <c r="B576" s="13" t="s">
        <v>1244</v>
      </c>
      <c r="C576" s="3" t="s">
        <v>1312</v>
      </c>
      <c r="D576" s="3" t="s">
        <v>977</v>
      </c>
      <c r="E576" s="3">
        <v>2000600073</v>
      </c>
      <c r="F576" s="13" t="s">
        <v>1313</v>
      </c>
      <c r="G576" s="3" t="s">
        <v>978</v>
      </c>
      <c r="H576" s="3" t="s">
        <v>1177</v>
      </c>
      <c r="I576" s="3" t="s">
        <v>1314</v>
      </c>
      <c r="J576" s="3" t="s">
        <v>25</v>
      </c>
      <c r="K576" s="17">
        <v>91600</v>
      </c>
      <c r="L576" s="18" t="s">
        <v>928</v>
      </c>
      <c r="M576" s="3"/>
      <c r="N576" s="3" t="s">
        <v>36</v>
      </c>
      <c r="O576" s="6"/>
      <c r="P576" s="7" t="s">
        <v>2680</v>
      </c>
      <c r="Q576" s="10" t="s">
        <v>3055</v>
      </c>
      <c r="R576" s="45" t="s">
        <v>1232</v>
      </c>
    </row>
    <row r="577" spans="1:18" x14ac:dyDescent="0.3">
      <c r="A577" s="13">
        <v>5104030210</v>
      </c>
      <c r="B577" s="3" t="s">
        <v>1315</v>
      </c>
      <c r="C577" s="19" t="s">
        <v>1316</v>
      </c>
      <c r="D577" s="19" t="s">
        <v>977</v>
      </c>
      <c r="E577" s="19">
        <v>2000600073</v>
      </c>
      <c r="F577" s="13" t="s">
        <v>1313</v>
      </c>
      <c r="G577" s="19" t="s">
        <v>978</v>
      </c>
      <c r="H577" s="19" t="s">
        <v>45</v>
      </c>
      <c r="I577" s="19" t="s">
        <v>1317</v>
      </c>
      <c r="J577" s="19" t="s">
        <v>25</v>
      </c>
      <c r="K577" s="20">
        <v>837982.5</v>
      </c>
      <c r="L577" s="21" t="s">
        <v>1318</v>
      </c>
      <c r="M577" s="19"/>
      <c r="N577" s="19" t="s">
        <v>41</v>
      </c>
      <c r="O577" s="22"/>
      <c r="P577" s="7" t="s">
        <v>2680</v>
      </c>
      <c r="Q577" s="10" t="s">
        <v>3055</v>
      </c>
      <c r="R577" s="45" t="s">
        <v>1232</v>
      </c>
    </row>
    <row r="578" spans="1:18" x14ac:dyDescent="0.3">
      <c r="A578" s="13">
        <v>5104030207</v>
      </c>
      <c r="B578" s="13" t="s">
        <v>1244</v>
      </c>
      <c r="C578" s="3" t="s">
        <v>1319</v>
      </c>
      <c r="D578" s="3" t="s">
        <v>271</v>
      </c>
      <c r="E578" s="3">
        <v>2000600079</v>
      </c>
      <c r="F578" s="13" t="s">
        <v>1321</v>
      </c>
      <c r="G578" s="3" t="s">
        <v>1320</v>
      </c>
      <c r="H578" s="3" t="s">
        <v>45</v>
      </c>
      <c r="I578" s="3" t="s">
        <v>507</v>
      </c>
      <c r="J578" s="3" t="s">
        <v>25</v>
      </c>
      <c r="K578" s="17">
        <v>56188</v>
      </c>
      <c r="L578" s="18" t="s">
        <v>1322</v>
      </c>
      <c r="M578" s="3"/>
      <c r="N578" s="3" t="s">
        <v>36</v>
      </c>
      <c r="O578" s="6"/>
      <c r="P578" s="7" t="s">
        <v>2680</v>
      </c>
      <c r="Q578" s="10" t="s">
        <v>3055</v>
      </c>
      <c r="R578" s="45" t="s">
        <v>1232</v>
      </c>
    </row>
    <row r="579" spans="1:18" x14ac:dyDescent="0.3">
      <c r="A579" s="13">
        <v>5104030207</v>
      </c>
      <c r="B579" s="13" t="s">
        <v>1244</v>
      </c>
      <c r="C579" s="3" t="s">
        <v>1323</v>
      </c>
      <c r="D579" s="3" t="s">
        <v>172</v>
      </c>
      <c r="E579" s="3">
        <v>2000600140</v>
      </c>
      <c r="F579" s="13" t="s">
        <v>1324</v>
      </c>
      <c r="G579" s="3" t="s">
        <v>173</v>
      </c>
      <c r="H579" s="3" t="s">
        <v>140</v>
      </c>
      <c r="I579" s="3" t="s">
        <v>1325</v>
      </c>
      <c r="J579" s="3" t="s">
        <v>25</v>
      </c>
      <c r="K579" s="17">
        <v>51110</v>
      </c>
      <c r="L579" s="18" t="s">
        <v>1326</v>
      </c>
      <c r="M579" s="3"/>
      <c r="N579" s="3" t="s">
        <v>143</v>
      </c>
      <c r="O579" s="6" t="s">
        <v>1327</v>
      </c>
      <c r="P579" s="7" t="s">
        <v>2680</v>
      </c>
      <c r="Q579" s="10" t="s">
        <v>3055</v>
      </c>
      <c r="R579" s="45" t="s">
        <v>1232</v>
      </c>
    </row>
    <row r="580" spans="1:18" x14ac:dyDescent="0.3">
      <c r="A580" s="13">
        <v>5104030219</v>
      </c>
      <c r="B580" s="3" t="s">
        <v>1270</v>
      </c>
      <c r="C580" s="3" t="s">
        <v>1328</v>
      </c>
      <c r="D580" s="3" t="s">
        <v>172</v>
      </c>
      <c r="E580" s="3">
        <v>2000600145</v>
      </c>
      <c r="F580" s="7" t="s">
        <v>1329</v>
      </c>
      <c r="G580" s="3" t="s">
        <v>178</v>
      </c>
      <c r="H580" s="3" t="s">
        <v>140</v>
      </c>
      <c r="I580" s="3" t="s">
        <v>583</v>
      </c>
      <c r="J580" s="3" t="s">
        <v>25</v>
      </c>
      <c r="K580" s="17">
        <v>31330</v>
      </c>
      <c r="L580" s="18"/>
      <c r="M580" s="3"/>
      <c r="N580" s="3" t="s">
        <v>143</v>
      </c>
      <c r="O580" s="6"/>
      <c r="P580" s="7" t="s">
        <v>2680</v>
      </c>
      <c r="Q580" s="10" t="s">
        <v>3055</v>
      </c>
      <c r="R580" s="45" t="s">
        <v>1232</v>
      </c>
    </row>
    <row r="581" spans="1:18" x14ac:dyDescent="0.3">
      <c r="A581" s="3">
        <v>5104030203</v>
      </c>
      <c r="B581" s="3" t="s">
        <v>1330</v>
      </c>
      <c r="C581" s="3" t="s">
        <v>1331</v>
      </c>
      <c r="D581" s="7" t="s">
        <v>1332</v>
      </c>
      <c r="E581" s="3">
        <v>2000600154</v>
      </c>
      <c r="F581" s="7" t="s">
        <v>1334</v>
      </c>
      <c r="G581" s="3" t="s">
        <v>1333</v>
      </c>
      <c r="H581" s="3" t="s">
        <v>163</v>
      </c>
      <c r="I581" s="3" t="s">
        <v>1335</v>
      </c>
      <c r="J581" s="3" t="s">
        <v>25</v>
      </c>
      <c r="K581" s="23">
        <v>368700</v>
      </c>
      <c r="L581" s="6" t="s">
        <v>1336</v>
      </c>
      <c r="M581" s="13"/>
      <c r="N581" s="3" t="s">
        <v>143</v>
      </c>
      <c r="O581" s="6" t="s">
        <v>1337</v>
      </c>
      <c r="P581" s="7" t="s">
        <v>2680</v>
      </c>
      <c r="Q581" s="10" t="s">
        <v>3055</v>
      </c>
      <c r="R581" s="45" t="s">
        <v>1232</v>
      </c>
    </row>
    <row r="582" spans="1:18" x14ac:dyDescent="0.3">
      <c r="A582" s="13">
        <v>5104030299</v>
      </c>
      <c r="B582" s="3" t="s">
        <v>1291</v>
      </c>
      <c r="C582" s="3" t="s">
        <v>1338</v>
      </c>
      <c r="D582" s="3" t="s">
        <v>310</v>
      </c>
      <c r="E582" s="3">
        <v>2000600167</v>
      </c>
      <c r="F582" s="13" t="s">
        <v>1340</v>
      </c>
      <c r="G582" s="3" t="s">
        <v>1339</v>
      </c>
      <c r="H582" s="3" t="s">
        <v>163</v>
      </c>
      <c r="I582" s="3" t="s">
        <v>545</v>
      </c>
      <c r="J582" s="3" t="s">
        <v>25</v>
      </c>
      <c r="K582" s="17">
        <v>480780</v>
      </c>
      <c r="L582" s="18" t="s">
        <v>1341</v>
      </c>
      <c r="M582" s="3"/>
      <c r="N582" s="3" t="s">
        <v>143</v>
      </c>
      <c r="O582" s="6"/>
      <c r="P582" s="7" t="s">
        <v>2680</v>
      </c>
      <c r="Q582" s="10" t="s">
        <v>3055</v>
      </c>
      <c r="R582" s="45" t="s">
        <v>1232</v>
      </c>
    </row>
    <row r="583" spans="1:18" x14ac:dyDescent="0.3">
      <c r="A583" s="13">
        <v>5104030207</v>
      </c>
      <c r="B583" s="13" t="s">
        <v>1244</v>
      </c>
      <c r="C583" s="3" t="s">
        <v>1342</v>
      </c>
      <c r="D583" s="3" t="s">
        <v>323</v>
      </c>
      <c r="E583" s="3">
        <v>2000600172</v>
      </c>
      <c r="F583" s="13" t="s">
        <v>1343</v>
      </c>
      <c r="G583" s="3" t="s">
        <v>1111</v>
      </c>
      <c r="H583" s="3" t="s">
        <v>45</v>
      </c>
      <c r="I583" s="3" t="s">
        <v>1344</v>
      </c>
      <c r="J583" s="3" t="s">
        <v>25</v>
      </c>
      <c r="K583" s="17">
        <v>91650</v>
      </c>
      <c r="L583" s="18" t="s">
        <v>921</v>
      </c>
      <c r="M583" s="3"/>
      <c r="N583" s="3" t="s">
        <v>41</v>
      </c>
      <c r="O583" s="6"/>
      <c r="P583" s="7" t="s">
        <v>2680</v>
      </c>
      <c r="Q583" s="10" t="s">
        <v>3055</v>
      </c>
      <c r="R583" s="45" t="s">
        <v>1232</v>
      </c>
    </row>
    <row r="584" spans="1:18" x14ac:dyDescent="0.3">
      <c r="A584" s="13">
        <v>5104030207</v>
      </c>
      <c r="B584" s="13" t="s">
        <v>1244</v>
      </c>
      <c r="C584" s="3" t="s">
        <v>1345</v>
      </c>
      <c r="D584" s="3" t="s">
        <v>323</v>
      </c>
      <c r="E584" s="3">
        <v>2000600172</v>
      </c>
      <c r="F584" s="13" t="s">
        <v>1343</v>
      </c>
      <c r="G584" s="3" t="s">
        <v>1111</v>
      </c>
      <c r="H584" s="3" t="s">
        <v>45</v>
      </c>
      <c r="I584" s="3" t="s">
        <v>46</v>
      </c>
      <c r="J584" s="3" t="s">
        <v>25</v>
      </c>
      <c r="K584" s="17">
        <v>91040</v>
      </c>
      <c r="L584" s="18" t="s">
        <v>1346</v>
      </c>
      <c r="M584" s="3"/>
      <c r="N584" s="3" t="s">
        <v>27</v>
      </c>
      <c r="O584" s="6"/>
      <c r="P584" s="7" t="s">
        <v>2680</v>
      </c>
      <c r="Q584" s="10" t="s">
        <v>3055</v>
      </c>
      <c r="R584" s="45" t="s">
        <v>1232</v>
      </c>
    </row>
    <row r="585" spans="1:18" x14ac:dyDescent="0.3">
      <c r="A585" s="13">
        <v>5104030299</v>
      </c>
      <c r="B585" s="3" t="s">
        <v>1291</v>
      </c>
      <c r="C585" s="3" t="s">
        <v>1347</v>
      </c>
      <c r="D585" s="3" t="s">
        <v>323</v>
      </c>
      <c r="E585" s="3">
        <v>2000600172</v>
      </c>
      <c r="F585" s="13" t="s">
        <v>1343</v>
      </c>
      <c r="G585" s="3" t="s">
        <v>1111</v>
      </c>
      <c r="H585" s="3" t="s">
        <v>86</v>
      </c>
      <c r="I585" s="3" t="s">
        <v>46</v>
      </c>
      <c r="J585" s="3" t="s">
        <v>87</v>
      </c>
      <c r="K585" s="17">
        <v>267200</v>
      </c>
      <c r="L585" s="18" t="s">
        <v>1348</v>
      </c>
      <c r="M585" s="3" t="s">
        <v>1349</v>
      </c>
      <c r="N585" s="3" t="s">
        <v>27</v>
      </c>
      <c r="O585" s="6"/>
      <c r="P585" s="7" t="s">
        <v>2680</v>
      </c>
      <c r="Q585" s="10" t="s">
        <v>3055</v>
      </c>
      <c r="R585" s="45" t="s">
        <v>1232</v>
      </c>
    </row>
    <row r="586" spans="1:18" x14ac:dyDescent="0.3">
      <c r="A586" s="13">
        <v>5104030299</v>
      </c>
      <c r="B586" s="3" t="s">
        <v>1291</v>
      </c>
      <c r="C586" s="3" t="s">
        <v>1350</v>
      </c>
      <c r="D586" s="3" t="s">
        <v>323</v>
      </c>
      <c r="E586" s="3">
        <v>2000600172</v>
      </c>
      <c r="F586" s="13" t="s">
        <v>1343</v>
      </c>
      <c r="G586" s="3" t="s">
        <v>1111</v>
      </c>
      <c r="H586" s="3" t="s">
        <v>86</v>
      </c>
      <c r="I586" s="3" t="s">
        <v>579</v>
      </c>
      <c r="J586" s="3" t="s">
        <v>87</v>
      </c>
      <c r="K586" s="17">
        <v>237040</v>
      </c>
      <c r="L586" s="18" t="s">
        <v>1351</v>
      </c>
      <c r="M586" s="3" t="s">
        <v>1352</v>
      </c>
      <c r="N586" s="3" t="s">
        <v>27</v>
      </c>
      <c r="O586" s="6"/>
      <c r="P586" s="7" t="s">
        <v>2680</v>
      </c>
      <c r="Q586" s="10" t="s">
        <v>3055</v>
      </c>
      <c r="R586" s="45" t="s">
        <v>1232</v>
      </c>
    </row>
    <row r="587" spans="1:18" x14ac:dyDescent="0.3">
      <c r="A587" s="13">
        <v>5104030299</v>
      </c>
      <c r="B587" s="3" t="s">
        <v>1291</v>
      </c>
      <c r="C587" s="3" t="s">
        <v>1353</v>
      </c>
      <c r="D587" s="3" t="s">
        <v>192</v>
      </c>
      <c r="E587" s="3">
        <v>2000600176</v>
      </c>
      <c r="F587" s="13" t="s">
        <v>1354</v>
      </c>
      <c r="G587" s="3" t="s">
        <v>193</v>
      </c>
      <c r="H587" s="3" t="s">
        <v>45</v>
      </c>
      <c r="I587" s="3" t="s">
        <v>46</v>
      </c>
      <c r="J587" s="3" t="s">
        <v>25</v>
      </c>
      <c r="K587" s="17">
        <v>872459.87</v>
      </c>
      <c r="L587" s="18" t="s">
        <v>1355</v>
      </c>
      <c r="M587" s="3"/>
      <c r="N587" s="3" t="s">
        <v>27</v>
      </c>
      <c r="O587" s="6"/>
      <c r="P587" s="7" t="s">
        <v>2680</v>
      </c>
      <c r="Q587" s="10" t="s">
        <v>3055</v>
      </c>
      <c r="R587" s="45" t="s">
        <v>1232</v>
      </c>
    </row>
    <row r="588" spans="1:18" x14ac:dyDescent="0.3">
      <c r="A588" s="13">
        <v>5104030208</v>
      </c>
      <c r="B588" s="3" t="s">
        <v>1279</v>
      </c>
      <c r="C588" s="3" t="s">
        <v>1356</v>
      </c>
      <c r="D588" s="3" t="s">
        <v>323</v>
      </c>
      <c r="E588" s="3">
        <v>2000600217</v>
      </c>
      <c r="F588" s="7" t="s">
        <v>1358</v>
      </c>
      <c r="G588" s="3" t="s">
        <v>1357</v>
      </c>
      <c r="H588" s="3" t="s">
        <v>140</v>
      </c>
      <c r="I588" s="3" t="s">
        <v>1359</v>
      </c>
      <c r="J588" s="3" t="s">
        <v>25</v>
      </c>
      <c r="K588" s="17">
        <v>25000</v>
      </c>
      <c r="L588" s="18" t="s">
        <v>1360</v>
      </c>
      <c r="M588" s="3"/>
      <c r="N588" s="3" t="s">
        <v>143</v>
      </c>
      <c r="O588" s="6" t="s">
        <v>1361</v>
      </c>
      <c r="P588" s="7" t="s">
        <v>2680</v>
      </c>
      <c r="Q588" s="10" t="s">
        <v>3055</v>
      </c>
      <c r="R588" s="45" t="s">
        <v>1232</v>
      </c>
    </row>
    <row r="589" spans="1:18" x14ac:dyDescent="0.3">
      <c r="A589" s="13">
        <v>5104030210</v>
      </c>
      <c r="B589" s="3" t="s">
        <v>1315</v>
      </c>
      <c r="C589" s="19" t="s">
        <v>1362</v>
      </c>
      <c r="D589" s="19" t="s">
        <v>899</v>
      </c>
      <c r="E589" s="19">
        <v>2000600222</v>
      </c>
      <c r="F589" s="13" t="s">
        <v>1364</v>
      </c>
      <c r="G589" s="19" t="s">
        <v>1363</v>
      </c>
      <c r="H589" s="19" t="s">
        <v>86</v>
      </c>
      <c r="I589" s="19" t="s">
        <v>957</v>
      </c>
      <c r="J589" s="19" t="s">
        <v>87</v>
      </c>
      <c r="K589" s="20">
        <v>123750</v>
      </c>
      <c r="L589" s="21" t="s">
        <v>1365</v>
      </c>
      <c r="M589" s="19" t="s">
        <v>1366</v>
      </c>
      <c r="N589" s="19" t="s">
        <v>41</v>
      </c>
      <c r="O589" s="22"/>
      <c r="P589" s="7" t="s">
        <v>2680</v>
      </c>
      <c r="Q589" s="10" t="s">
        <v>3055</v>
      </c>
      <c r="R589" s="45" t="s">
        <v>1232</v>
      </c>
    </row>
    <row r="590" spans="1:18" x14ac:dyDescent="0.3">
      <c r="A590" s="13">
        <v>5104030210</v>
      </c>
      <c r="B590" s="3" t="s">
        <v>1315</v>
      </c>
      <c r="C590" s="19" t="s">
        <v>1367</v>
      </c>
      <c r="D590" s="19" t="s">
        <v>899</v>
      </c>
      <c r="E590" s="19">
        <v>2000600222</v>
      </c>
      <c r="F590" s="13" t="s">
        <v>1364</v>
      </c>
      <c r="G590" s="19" t="s">
        <v>1363</v>
      </c>
      <c r="H590" s="19" t="s">
        <v>86</v>
      </c>
      <c r="I590" s="19" t="s">
        <v>1368</v>
      </c>
      <c r="J590" s="19" t="s">
        <v>87</v>
      </c>
      <c r="K590" s="20">
        <v>123750</v>
      </c>
      <c r="L590" s="21" t="s">
        <v>1369</v>
      </c>
      <c r="M590" s="19" t="s">
        <v>1370</v>
      </c>
      <c r="N590" s="19" t="s">
        <v>41</v>
      </c>
      <c r="O590" s="22"/>
      <c r="P590" s="7" t="s">
        <v>2680</v>
      </c>
      <c r="Q590" s="10" t="s">
        <v>3055</v>
      </c>
      <c r="R590" s="45" t="s">
        <v>1232</v>
      </c>
    </row>
    <row r="591" spans="1:18" x14ac:dyDescent="0.3">
      <c r="A591" s="13">
        <v>5104030203</v>
      </c>
      <c r="B591" s="3" t="s">
        <v>1330</v>
      </c>
      <c r="C591" s="3" t="s">
        <v>1371</v>
      </c>
      <c r="D591" s="3" t="s">
        <v>1372</v>
      </c>
      <c r="E591" s="3">
        <v>2000600317</v>
      </c>
      <c r="F591" s="7" t="s">
        <v>1374</v>
      </c>
      <c r="G591" s="3" t="s">
        <v>1373</v>
      </c>
      <c r="H591" s="3" t="s">
        <v>140</v>
      </c>
      <c r="I591" s="3" t="s">
        <v>1218</v>
      </c>
      <c r="J591" s="3" t="s">
        <v>25</v>
      </c>
      <c r="K591" s="17">
        <v>418000</v>
      </c>
      <c r="L591" s="18" t="s">
        <v>1375</v>
      </c>
      <c r="M591" s="3"/>
      <c r="N591" s="3" t="s">
        <v>143</v>
      </c>
      <c r="O591" s="6" t="s">
        <v>1376</v>
      </c>
      <c r="P591" s="7" t="s">
        <v>2680</v>
      </c>
      <c r="Q591" s="10" t="s">
        <v>3055</v>
      </c>
      <c r="R591" s="45" t="s">
        <v>1232</v>
      </c>
    </row>
    <row r="592" spans="1:18" x14ac:dyDescent="0.3">
      <c r="A592" s="13">
        <v>5104030203</v>
      </c>
      <c r="B592" s="3" t="s">
        <v>1330</v>
      </c>
      <c r="C592" s="3" t="s">
        <v>1377</v>
      </c>
      <c r="D592" s="7" t="s">
        <v>1372</v>
      </c>
      <c r="E592" s="7">
        <v>2000600321</v>
      </c>
      <c r="F592" s="3" t="s">
        <v>1379</v>
      </c>
      <c r="G592" s="3" t="s">
        <v>1378</v>
      </c>
      <c r="H592" s="3" t="s">
        <v>140</v>
      </c>
      <c r="I592" s="3" t="s">
        <v>822</v>
      </c>
      <c r="J592" s="3" t="s">
        <v>25</v>
      </c>
      <c r="K592" s="17">
        <v>167200</v>
      </c>
      <c r="L592" s="18" t="s">
        <v>1380</v>
      </c>
      <c r="M592" s="3"/>
      <c r="N592" s="3" t="s">
        <v>143</v>
      </c>
      <c r="O592" s="6" t="s">
        <v>1381</v>
      </c>
      <c r="P592" s="7" t="s">
        <v>2680</v>
      </c>
      <c r="Q592" s="10" t="s">
        <v>3055</v>
      </c>
      <c r="R592" s="45" t="s">
        <v>1232</v>
      </c>
    </row>
    <row r="593" spans="1:23" x14ac:dyDescent="0.3">
      <c r="A593" s="13">
        <v>5104030210</v>
      </c>
      <c r="B593" s="3" t="s">
        <v>1315</v>
      </c>
      <c r="C593" s="19" t="s">
        <v>1382</v>
      </c>
      <c r="D593" s="19" t="s">
        <v>813</v>
      </c>
      <c r="E593" s="19">
        <v>2000600329</v>
      </c>
      <c r="F593" s="13" t="s">
        <v>1384</v>
      </c>
      <c r="G593" s="19" t="s">
        <v>1383</v>
      </c>
      <c r="H593" s="19" t="s">
        <v>45</v>
      </c>
      <c r="I593" s="19" t="s">
        <v>592</v>
      </c>
      <c r="J593" s="19" t="s">
        <v>25</v>
      </c>
      <c r="K593" s="24">
        <v>100000</v>
      </c>
      <c r="L593" s="22" t="s">
        <v>1385</v>
      </c>
      <c r="M593" s="19"/>
      <c r="N593" s="19" t="s">
        <v>41</v>
      </c>
      <c r="O593" s="22" t="s">
        <v>1386</v>
      </c>
      <c r="P593" s="7" t="s">
        <v>2680</v>
      </c>
      <c r="Q593" s="10" t="s">
        <v>3055</v>
      </c>
      <c r="R593" s="45" t="s">
        <v>1232</v>
      </c>
      <c r="T593" s="25"/>
      <c r="W593" s="25"/>
    </row>
    <row r="594" spans="1:23" x14ac:dyDescent="0.3">
      <c r="A594" s="13">
        <v>5104030208</v>
      </c>
      <c r="B594" s="3" t="s">
        <v>1279</v>
      </c>
      <c r="C594" s="3" t="s">
        <v>1387</v>
      </c>
      <c r="D594" s="3" t="s">
        <v>468</v>
      </c>
      <c r="E594" s="3">
        <v>2000600331</v>
      </c>
      <c r="F594" s="13" t="s">
        <v>1389</v>
      </c>
      <c r="G594" s="3" t="s">
        <v>1388</v>
      </c>
      <c r="H594" s="3" t="s">
        <v>45</v>
      </c>
      <c r="I594" s="3" t="s">
        <v>864</v>
      </c>
      <c r="J594" s="3" t="s">
        <v>25</v>
      </c>
      <c r="K594" s="17">
        <v>26750</v>
      </c>
      <c r="L594" s="18" t="s">
        <v>1390</v>
      </c>
      <c r="M594" s="3"/>
      <c r="N594" s="3" t="s">
        <v>36</v>
      </c>
      <c r="O594" s="6"/>
      <c r="P594" s="7" t="s">
        <v>2680</v>
      </c>
      <c r="Q594" s="10" t="s">
        <v>3055</v>
      </c>
      <c r="R594" s="45" t="s">
        <v>1232</v>
      </c>
    </row>
    <row r="595" spans="1:23" x14ac:dyDescent="0.3">
      <c r="A595" s="13">
        <v>5104030299</v>
      </c>
      <c r="B595" s="3" t="s">
        <v>1291</v>
      </c>
      <c r="C595" s="3" t="s">
        <v>1391</v>
      </c>
      <c r="D595" s="3" t="s">
        <v>225</v>
      </c>
      <c r="E595" s="3">
        <v>2000600346</v>
      </c>
      <c r="F595" s="13" t="s">
        <v>1393</v>
      </c>
      <c r="G595" s="3" t="s">
        <v>1392</v>
      </c>
      <c r="H595" s="3" t="s">
        <v>140</v>
      </c>
      <c r="I595" s="3" t="s">
        <v>1394</v>
      </c>
      <c r="J595" s="3" t="s">
        <v>25</v>
      </c>
      <c r="K595" s="17">
        <v>399990</v>
      </c>
      <c r="L595" s="18" t="s">
        <v>1395</v>
      </c>
      <c r="M595" s="3"/>
      <c r="N595" s="3" t="s">
        <v>143</v>
      </c>
      <c r="O595" s="6" t="s">
        <v>1396</v>
      </c>
      <c r="P595" s="7" t="s">
        <v>2680</v>
      </c>
      <c r="Q595" s="10" t="s">
        <v>3055</v>
      </c>
      <c r="R595" s="45" t="s">
        <v>1232</v>
      </c>
    </row>
    <row r="596" spans="1:23" x14ac:dyDescent="0.3">
      <c r="A596" s="13">
        <v>5104030210</v>
      </c>
      <c r="B596" s="3" t="s">
        <v>1315</v>
      </c>
      <c r="C596" s="19" t="s">
        <v>1397</v>
      </c>
      <c r="D596" s="19" t="s">
        <v>241</v>
      </c>
      <c r="E596" s="19">
        <v>2000600386</v>
      </c>
      <c r="F596" s="13" t="s">
        <v>1398</v>
      </c>
      <c r="G596" s="19" t="s">
        <v>242</v>
      </c>
      <c r="H596" s="19" t="s">
        <v>1039</v>
      </c>
      <c r="I596" s="19" t="s">
        <v>1218</v>
      </c>
      <c r="J596" s="19" t="s">
        <v>25</v>
      </c>
      <c r="K596" s="20">
        <v>97100</v>
      </c>
      <c r="L596" s="21" t="s">
        <v>1399</v>
      </c>
      <c r="M596" s="19"/>
      <c r="N596" s="19" t="s">
        <v>1041</v>
      </c>
      <c r="O596" s="22"/>
      <c r="P596" s="7" t="s">
        <v>2680</v>
      </c>
      <c r="Q596" s="10" t="s">
        <v>3055</v>
      </c>
      <c r="R596" s="45" t="s">
        <v>1232</v>
      </c>
    </row>
    <row r="597" spans="1:23" x14ac:dyDescent="0.3">
      <c r="A597" s="13">
        <v>5104030203</v>
      </c>
      <c r="B597" s="3" t="s">
        <v>1330</v>
      </c>
      <c r="C597" s="3" t="s">
        <v>1400</v>
      </c>
      <c r="D597" s="3" t="s">
        <v>252</v>
      </c>
      <c r="E597" s="3">
        <v>2000600402</v>
      </c>
      <c r="F597" s="3" t="s">
        <v>1401</v>
      </c>
      <c r="G597" s="3" t="s">
        <v>253</v>
      </c>
      <c r="H597" s="3" t="s">
        <v>140</v>
      </c>
      <c r="I597" s="3" t="s">
        <v>79</v>
      </c>
      <c r="J597" s="3" t="s">
        <v>25</v>
      </c>
      <c r="K597" s="17">
        <v>685560</v>
      </c>
      <c r="L597" s="18" t="s">
        <v>1402</v>
      </c>
      <c r="M597" s="3"/>
      <c r="N597" s="3" t="s">
        <v>143</v>
      </c>
      <c r="O597" s="6" t="s">
        <v>1403</v>
      </c>
      <c r="P597" s="7" t="s">
        <v>2680</v>
      </c>
      <c r="Q597" s="10" t="s">
        <v>3055</v>
      </c>
      <c r="R597" s="45" t="s">
        <v>1232</v>
      </c>
    </row>
    <row r="598" spans="1:23" x14ac:dyDescent="0.3">
      <c r="A598" s="13">
        <v>5104030212</v>
      </c>
      <c r="B598" s="3" t="s">
        <v>1250</v>
      </c>
      <c r="C598" s="3" t="s">
        <v>1404</v>
      </c>
      <c r="D598" s="3" t="s">
        <v>252</v>
      </c>
      <c r="E598" s="3">
        <v>2000600402</v>
      </c>
      <c r="F598" s="3" t="s">
        <v>1401</v>
      </c>
      <c r="G598" s="3" t="s">
        <v>253</v>
      </c>
      <c r="H598" s="3" t="s">
        <v>140</v>
      </c>
      <c r="I598" s="3" t="s">
        <v>1405</v>
      </c>
      <c r="J598" s="3" t="s">
        <v>25</v>
      </c>
      <c r="K598" s="17">
        <v>370000</v>
      </c>
      <c r="L598" s="18" t="s">
        <v>1406</v>
      </c>
      <c r="M598" s="3"/>
      <c r="N598" s="3" t="s">
        <v>143</v>
      </c>
      <c r="O598" s="6" t="s">
        <v>1407</v>
      </c>
      <c r="P598" s="7" t="s">
        <v>2680</v>
      </c>
      <c r="Q598" s="10" t="s">
        <v>3055</v>
      </c>
      <c r="R598" s="45" t="s">
        <v>1232</v>
      </c>
    </row>
    <row r="599" spans="1:23" x14ac:dyDescent="0.3">
      <c r="A599" s="13">
        <v>5104030212</v>
      </c>
      <c r="B599" s="3" t="s">
        <v>1250</v>
      </c>
      <c r="C599" s="3" t="s">
        <v>1408</v>
      </c>
      <c r="D599" s="3" t="s">
        <v>677</v>
      </c>
      <c r="E599" s="3">
        <v>2000600410</v>
      </c>
      <c r="F599" s="13" t="s">
        <v>1409</v>
      </c>
      <c r="G599" s="3" t="s">
        <v>695</v>
      </c>
      <c r="H599" s="3" t="s">
        <v>163</v>
      </c>
      <c r="I599" s="3" t="s">
        <v>1410</v>
      </c>
      <c r="J599" s="3" t="s">
        <v>25</v>
      </c>
      <c r="K599" s="17">
        <v>492030</v>
      </c>
      <c r="L599" s="18" t="s">
        <v>1411</v>
      </c>
      <c r="M599" s="3"/>
      <c r="N599" s="3" t="s">
        <v>143</v>
      </c>
      <c r="O599" s="6" t="s">
        <v>1412</v>
      </c>
      <c r="P599" s="7" t="s">
        <v>2680</v>
      </c>
      <c r="Q599" s="10" t="s">
        <v>3055</v>
      </c>
      <c r="R599" s="45" t="s">
        <v>1232</v>
      </c>
    </row>
    <row r="600" spans="1:23" x14ac:dyDescent="0.3">
      <c r="A600" s="13">
        <v>5104030212</v>
      </c>
      <c r="B600" s="3" t="s">
        <v>1250</v>
      </c>
      <c r="C600" s="3" t="s">
        <v>1413</v>
      </c>
      <c r="D600" s="3" t="s">
        <v>1414</v>
      </c>
      <c r="E600" s="3">
        <v>2000600423</v>
      </c>
      <c r="F600" s="13" t="s">
        <v>1416</v>
      </c>
      <c r="G600" s="3" t="s">
        <v>1415</v>
      </c>
      <c r="H600" s="3" t="s">
        <v>140</v>
      </c>
      <c r="I600" s="3" t="s">
        <v>1417</v>
      </c>
      <c r="J600" s="3" t="s">
        <v>25</v>
      </c>
      <c r="K600" s="17">
        <v>57128.160000000003</v>
      </c>
      <c r="L600" s="18" t="s">
        <v>1418</v>
      </c>
      <c r="M600" s="3"/>
      <c r="N600" s="3" t="s">
        <v>143</v>
      </c>
      <c r="O600" s="6" t="s">
        <v>1419</v>
      </c>
      <c r="P600" s="7" t="s">
        <v>2680</v>
      </c>
      <c r="Q600" s="10" t="s">
        <v>3055</v>
      </c>
      <c r="R600" s="45" t="s">
        <v>1232</v>
      </c>
    </row>
    <row r="601" spans="1:23" x14ac:dyDescent="0.3">
      <c r="A601" s="13">
        <v>5104030220</v>
      </c>
      <c r="B601" s="7" t="s">
        <v>1420</v>
      </c>
      <c r="C601" s="3" t="s">
        <v>1421</v>
      </c>
      <c r="D601" s="3" t="s">
        <v>1422</v>
      </c>
      <c r="E601" s="3">
        <v>2000600454</v>
      </c>
      <c r="F601" s="13" t="s">
        <v>1424</v>
      </c>
      <c r="G601" s="3" t="s">
        <v>1423</v>
      </c>
      <c r="H601" s="3" t="s">
        <v>45</v>
      </c>
      <c r="I601" s="3" t="s">
        <v>583</v>
      </c>
      <c r="J601" s="3" t="s">
        <v>25</v>
      </c>
      <c r="K601" s="17">
        <v>49920</v>
      </c>
      <c r="L601" s="18" t="s">
        <v>1425</v>
      </c>
      <c r="M601" s="3"/>
      <c r="N601" s="3" t="s">
        <v>36</v>
      </c>
      <c r="O601" s="6"/>
      <c r="P601" s="7" t="s">
        <v>2680</v>
      </c>
      <c r="Q601" s="10" t="s">
        <v>3055</v>
      </c>
      <c r="R601" s="45" t="s">
        <v>1232</v>
      </c>
    </row>
    <row r="602" spans="1:23" x14ac:dyDescent="0.3">
      <c r="A602" s="13">
        <v>5104030220</v>
      </c>
      <c r="B602" s="7" t="s">
        <v>1420</v>
      </c>
      <c r="C602" s="3" t="s">
        <v>1426</v>
      </c>
      <c r="D602" s="3" t="s">
        <v>1422</v>
      </c>
      <c r="E602" s="3">
        <v>2000600454</v>
      </c>
      <c r="F602" s="13" t="s">
        <v>1424</v>
      </c>
      <c r="G602" s="3" t="s">
        <v>1423</v>
      </c>
      <c r="H602" s="3" t="s">
        <v>140</v>
      </c>
      <c r="I602" s="3" t="s">
        <v>180</v>
      </c>
      <c r="J602" s="3" t="s">
        <v>25</v>
      </c>
      <c r="K602" s="17">
        <v>2026.08</v>
      </c>
      <c r="L602" s="18" t="s">
        <v>1427</v>
      </c>
      <c r="M602" s="26"/>
      <c r="N602" s="3" t="s">
        <v>143</v>
      </c>
      <c r="O602" s="6" t="s">
        <v>1428</v>
      </c>
      <c r="P602" s="7" t="s">
        <v>2680</v>
      </c>
      <c r="Q602" s="10" t="s">
        <v>3055</v>
      </c>
      <c r="R602" s="45" t="s">
        <v>1232</v>
      </c>
    </row>
    <row r="603" spans="1:23" x14ac:dyDescent="0.3">
      <c r="A603" s="13">
        <v>5104030219</v>
      </c>
      <c r="B603" s="3" t="s">
        <v>1270</v>
      </c>
      <c r="C603" s="3" t="s">
        <v>1429</v>
      </c>
      <c r="D603" s="3" t="s">
        <v>241</v>
      </c>
      <c r="E603" s="3">
        <v>2000600457</v>
      </c>
      <c r="F603" s="7" t="s">
        <v>1430</v>
      </c>
      <c r="G603" s="3" t="s">
        <v>259</v>
      </c>
      <c r="H603" s="3" t="s">
        <v>86</v>
      </c>
      <c r="I603" s="3" t="s">
        <v>203</v>
      </c>
      <c r="J603" s="3" t="s">
        <v>87</v>
      </c>
      <c r="K603" s="17">
        <v>55000</v>
      </c>
      <c r="L603" s="18" t="s">
        <v>1431</v>
      </c>
      <c r="M603" s="3" t="s">
        <v>1432</v>
      </c>
      <c r="N603" s="3" t="s">
        <v>36</v>
      </c>
      <c r="O603" s="6"/>
      <c r="P603" s="7" t="s">
        <v>2680</v>
      </c>
      <c r="Q603" s="10" t="s">
        <v>3055</v>
      </c>
      <c r="R603" s="45" t="s">
        <v>1232</v>
      </c>
    </row>
    <row r="604" spans="1:23" x14ac:dyDescent="0.3">
      <c r="A604" s="7" t="s">
        <v>1433</v>
      </c>
      <c r="B604" s="7" t="s">
        <v>1434</v>
      </c>
      <c r="C604" s="7" t="s">
        <v>1435</v>
      </c>
      <c r="D604" s="7" t="s">
        <v>285</v>
      </c>
      <c r="E604" s="7">
        <v>2000600459</v>
      </c>
      <c r="F604" s="7" t="s">
        <v>1437</v>
      </c>
      <c r="G604" s="7" t="s">
        <v>1436</v>
      </c>
      <c r="H604" s="7" t="s">
        <v>45</v>
      </c>
      <c r="I604" s="7" t="s">
        <v>1438</v>
      </c>
      <c r="J604" s="7" t="s">
        <v>25</v>
      </c>
      <c r="K604" s="9">
        <v>571760</v>
      </c>
      <c r="L604" s="7" t="s">
        <v>1439</v>
      </c>
      <c r="M604" s="4"/>
      <c r="N604" s="7" t="s">
        <v>1440</v>
      </c>
      <c r="O604" s="4" t="s">
        <v>1441</v>
      </c>
      <c r="P604" s="7" t="s">
        <v>2678</v>
      </c>
      <c r="Q604" s="10" t="s">
        <v>3056</v>
      </c>
      <c r="R604" s="45" t="s">
        <v>1442</v>
      </c>
    </row>
    <row r="605" spans="1:23" x14ac:dyDescent="0.3">
      <c r="A605" s="7" t="s">
        <v>1433</v>
      </c>
      <c r="B605" s="7" t="s">
        <v>1434</v>
      </c>
      <c r="C605" s="7" t="s">
        <v>1443</v>
      </c>
      <c r="D605" s="7" t="s">
        <v>285</v>
      </c>
      <c r="E605" s="7">
        <v>2000600459</v>
      </c>
      <c r="F605" s="7" t="s">
        <v>1437</v>
      </c>
      <c r="G605" s="7" t="s">
        <v>1436</v>
      </c>
      <c r="H605" s="7" t="s">
        <v>45</v>
      </c>
      <c r="I605" s="7" t="s">
        <v>963</v>
      </c>
      <c r="J605" s="7" t="s">
        <v>25</v>
      </c>
      <c r="K605" s="9">
        <v>285580</v>
      </c>
      <c r="L605" s="7" t="s">
        <v>951</v>
      </c>
      <c r="M605" s="4"/>
      <c r="N605" s="7" t="s">
        <v>1440</v>
      </c>
      <c r="O605" s="4"/>
      <c r="P605" s="7" t="s">
        <v>2678</v>
      </c>
      <c r="Q605" s="10" t="s">
        <v>3056</v>
      </c>
      <c r="R605" s="45" t="s">
        <v>1442</v>
      </c>
    </row>
    <row r="606" spans="1:23" x14ac:dyDescent="0.3">
      <c r="A606" s="7" t="s">
        <v>1433</v>
      </c>
      <c r="B606" s="7" t="s">
        <v>1434</v>
      </c>
      <c r="C606" s="7" t="s">
        <v>1444</v>
      </c>
      <c r="D606" s="7" t="s">
        <v>285</v>
      </c>
      <c r="E606" s="7">
        <v>2000600459</v>
      </c>
      <c r="F606" s="7" t="s">
        <v>1437</v>
      </c>
      <c r="G606" s="7" t="s">
        <v>1436</v>
      </c>
      <c r="H606" s="7" t="s">
        <v>45</v>
      </c>
      <c r="I606" s="7" t="s">
        <v>1078</v>
      </c>
      <c r="J606" s="7" t="s">
        <v>25</v>
      </c>
      <c r="K606" s="9">
        <v>285580</v>
      </c>
      <c r="L606" s="7" t="s">
        <v>1445</v>
      </c>
      <c r="M606" s="4"/>
      <c r="N606" s="7" t="s">
        <v>1440</v>
      </c>
      <c r="O606" s="4"/>
      <c r="P606" s="7" t="s">
        <v>2678</v>
      </c>
      <c r="Q606" s="10" t="s">
        <v>3056</v>
      </c>
      <c r="R606" s="45" t="s">
        <v>1442</v>
      </c>
    </row>
    <row r="607" spans="1:23" x14ac:dyDescent="0.3">
      <c r="A607" s="7" t="s">
        <v>1433</v>
      </c>
      <c r="B607" s="7" t="s">
        <v>1434</v>
      </c>
      <c r="C607" s="7" t="s">
        <v>1446</v>
      </c>
      <c r="D607" s="7" t="s">
        <v>899</v>
      </c>
      <c r="E607" s="7">
        <v>2000600464</v>
      </c>
      <c r="F607" s="7" t="s">
        <v>1448</v>
      </c>
      <c r="G607" s="7" t="s">
        <v>1447</v>
      </c>
      <c r="H607" s="7" t="s">
        <v>45</v>
      </c>
      <c r="I607" s="7" t="s">
        <v>822</v>
      </c>
      <c r="J607" s="7" t="s">
        <v>25</v>
      </c>
      <c r="K607" s="9">
        <v>555404.97</v>
      </c>
      <c r="L607" s="7" t="s">
        <v>1449</v>
      </c>
      <c r="M607" s="4"/>
      <c r="N607" s="7" t="s">
        <v>1440</v>
      </c>
      <c r="O607" s="4" t="s">
        <v>1450</v>
      </c>
      <c r="P607" s="7" t="s">
        <v>2678</v>
      </c>
      <c r="Q607" s="10" t="s">
        <v>3056</v>
      </c>
      <c r="R607" s="45" t="s">
        <v>1442</v>
      </c>
    </row>
    <row r="608" spans="1:23" x14ac:dyDescent="0.3">
      <c r="A608" s="7" t="s">
        <v>1433</v>
      </c>
      <c r="B608" s="7" t="s">
        <v>1434</v>
      </c>
      <c r="C608" s="7" t="s">
        <v>1451</v>
      </c>
      <c r="D608" s="7" t="s">
        <v>899</v>
      </c>
      <c r="E608" s="7">
        <v>2000600464</v>
      </c>
      <c r="F608" s="7" t="s">
        <v>1448</v>
      </c>
      <c r="G608" s="7" t="s">
        <v>1447</v>
      </c>
      <c r="H608" s="7" t="s">
        <v>1177</v>
      </c>
      <c r="I608" s="7" t="s">
        <v>1438</v>
      </c>
      <c r="J608" s="7" t="s">
        <v>25</v>
      </c>
      <c r="K608" s="9">
        <v>383180</v>
      </c>
      <c r="L608" s="7" t="s">
        <v>1439</v>
      </c>
      <c r="M608" s="4"/>
      <c r="N608" s="7" t="s">
        <v>1440</v>
      </c>
      <c r="O608" s="4" t="s">
        <v>1452</v>
      </c>
      <c r="P608" s="7" t="s">
        <v>2678</v>
      </c>
      <c r="Q608" s="10" t="s">
        <v>3056</v>
      </c>
      <c r="R608" s="45" t="s">
        <v>1442</v>
      </c>
    </row>
    <row r="609" spans="1:18" x14ac:dyDescent="0.3">
      <c r="A609" s="7" t="s">
        <v>1433</v>
      </c>
      <c r="B609" s="7" t="s">
        <v>1434</v>
      </c>
      <c r="C609" s="7" t="s">
        <v>1453</v>
      </c>
      <c r="D609" s="7" t="s">
        <v>899</v>
      </c>
      <c r="E609" s="7">
        <v>2000600464</v>
      </c>
      <c r="F609" s="7" t="s">
        <v>1448</v>
      </c>
      <c r="G609" s="7" t="s">
        <v>1447</v>
      </c>
      <c r="H609" s="7" t="s">
        <v>45</v>
      </c>
      <c r="I609" s="7" t="s">
        <v>1092</v>
      </c>
      <c r="J609" s="7" t="s">
        <v>25</v>
      </c>
      <c r="K609" s="9">
        <v>283820</v>
      </c>
      <c r="L609" s="7" t="s">
        <v>1454</v>
      </c>
      <c r="M609" s="4"/>
      <c r="N609" s="7" t="s">
        <v>1440</v>
      </c>
      <c r="O609" s="4" t="s">
        <v>1455</v>
      </c>
      <c r="P609" s="7" t="s">
        <v>2678</v>
      </c>
      <c r="Q609" s="10" t="s">
        <v>3056</v>
      </c>
      <c r="R609" s="45" t="s">
        <v>1442</v>
      </c>
    </row>
    <row r="610" spans="1:18" x14ac:dyDescent="0.3">
      <c r="A610" s="7" t="s">
        <v>1433</v>
      </c>
      <c r="B610" s="7" t="s">
        <v>1434</v>
      </c>
      <c r="C610" s="7" t="s">
        <v>1456</v>
      </c>
      <c r="D610" s="7" t="s">
        <v>1117</v>
      </c>
      <c r="E610" s="7">
        <v>2000600451</v>
      </c>
      <c r="F610" s="7" t="s">
        <v>1458</v>
      </c>
      <c r="G610" s="7" t="s">
        <v>1457</v>
      </c>
      <c r="H610" s="7" t="s">
        <v>45</v>
      </c>
      <c r="I610" s="7" t="s">
        <v>1459</v>
      </c>
      <c r="J610" s="7" t="s">
        <v>25</v>
      </c>
      <c r="K610" s="9">
        <v>204260</v>
      </c>
      <c r="L610" s="7" t="s">
        <v>1460</v>
      </c>
      <c r="M610" s="4"/>
      <c r="N610" s="7" t="s">
        <v>1440</v>
      </c>
      <c r="O610" s="4" t="s">
        <v>1461</v>
      </c>
      <c r="P610" s="7" t="s">
        <v>2678</v>
      </c>
      <c r="Q610" s="10" t="s">
        <v>3056</v>
      </c>
      <c r="R610" s="45" t="s">
        <v>1442</v>
      </c>
    </row>
    <row r="611" spans="1:18" x14ac:dyDescent="0.3">
      <c r="A611" s="7" t="s">
        <v>1433</v>
      </c>
      <c r="B611" s="7" t="s">
        <v>1434</v>
      </c>
      <c r="C611" s="7" t="s">
        <v>1462</v>
      </c>
      <c r="D611" s="7" t="s">
        <v>1117</v>
      </c>
      <c r="E611" s="7">
        <v>2000600451</v>
      </c>
      <c r="F611" s="7" t="s">
        <v>1458</v>
      </c>
      <c r="G611" s="7" t="s">
        <v>1457</v>
      </c>
      <c r="H611" s="7" t="s">
        <v>45</v>
      </c>
      <c r="I611" s="7" t="s">
        <v>1459</v>
      </c>
      <c r="J611" s="7" t="s">
        <v>25</v>
      </c>
      <c r="K611" s="9">
        <v>204260</v>
      </c>
      <c r="L611" s="7" t="s">
        <v>1439</v>
      </c>
      <c r="M611" s="4"/>
      <c r="N611" s="7" t="s">
        <v>1440</v>
      </c>
      <c r="O611" s="4" t="s">
        <v>1463</v>
      </c>
      <c r="P611" s="7" t="s">
        <v>2678</v>
      </c>
      <c r="Q611" s="10" t="s">
        <v>3056</v>
      </c>
      <c r="R611" s="45" t="s">
        <v>1442</v>
      </c>
    </row>
    <row r="612" spans="1:18" x14ac:dyDescent="0.3">
      <c r="A612" s="7" t="s">
        <v>1433</v>
      </c>
      <c r="B612" s="7" t="s">
        <v>1434</v>
      </c>
      <c r="C612" s="7" t="s">
        <v>1464</v>
      </c>
      <c r="D612" s="7" t="s">
        <v>1117</v>
      </c>
      <c r="E612" s="7">
        <v>2000600451</v>
      </c>
      <c r="F612" s="7" t="s">
        <v>1458</v>
      </c>
      <c r="G612" s="7" t="s">
        <v>1457</v>
      </c>
      <c r="H612" s="7" t="s">
        <v>45</v>
      </c>
      <c r="I612" s="7" t="s">
        <v>1288</v>
      </c>
      <c r="J612" s="7" t="s">
        <v>25</v>
      </c>
      <c r="K612" s="9">
        <v>204260</v>
      </c>
      <c r="L612" s="7" t="s">
        <v>1465</v>
      </c>
      <c r="M612" s="4"/>
      <c r="N612" s="7" t="s">
        <v>1440</v>
      </c>
      <c r="O612" s="4" t="s">
        <v>1466</v>
      </c>
      <c r="P612" s="7" t="s">
        <v>2678</v>
      </c>
      <c r="Q612" s="10" t="s">
        <v>3056</v>
      </c>
      <c r="R612" s="45" t="s">
        <v>1442</v>
      </c>
    </row>
    <row r="613" spans="1:18" x14ac:dyDescent="0.3">
      <c r="A613" s="7" t="s">
        <v>1433</v>
      </c>
      <c r="B613" s="7" t="s">
        <v>1434</v>
      </c>
      <c r="C613" s="7" t="s">
        <v>1467</v>
      </c>
      <c r="D613" s="7" t="s">
        <v>172</v>
      </c>
      <c r="E613" s="7">
        <v>2000600461</v>
      </c>
      <c r="F613" s="7" t="s">
        <v>1469</v>
      </c>
      <c r="G613" s="7" t="s">
        <v>1468</v>
      </c>
      <c r="H613" s="7" t="s">
        <v>140</v>
      </c>
      <c r="I613" s="7" t="s">
        <v>646</v>
      </c>
      <c r="J613" s="7" t="s">
        <v>25</v>
      </c>
      <c r="K613" s="9">
        <v>741280</v>
      </c>
      <c r="L613" s="7" t="s">
        <v>1470</v>
      </c>
      <c r="M613" s="4" t="s">
        <v>1468</v>
      </c>
      <c r="N613" s="7" t="s">
        <v>143</v>
      </c>
      <c r="O613" s="4" t="s">
        <v>1471</v>
      </c>
      <c r="P613" s="7" t="s">
        <v>2678</v>
      </c>
      <c r="Q613" s="10" t="s">
        <v>3056</v>
      </c>
      <c r="R613" s="45" t="s">
        <v>1442</v>
      </c>
    </row>
    <row r="614" spans="1:18" x14ac:dyDescent="0.3">
      <c r="A614" s="7" t="s">
        <v>1433</v>
      </c>
      <c r="B614" s="7" t="s">
        <v>1434</v>
      </c>
      <c r="C614" s="7" t="s">
        <v>1472</v>
      </c>
      <c r="D614" s="7" t="s">
        <v>172</v>
      </c>
      <c r="E614" s="7">
        <v>2000600461</v>
      </c>
      <c r="F614" s="7" t="s">
        <v>1469</v>
      </c>
      <c r="G614" s="7" t="s">
        <v>1468</v>
      </c>
      <c r="H614" s="7" t="s">
        <v>45</v>
      </c>
      <c r="I614" s="7" t="s">
        <v>891</v>
      </c>
      <c r="J614" s="7" t="s">
        <v>25</v>
      </c>
      <c r="K614" s="9">
        <v>185320</v>
      </c>
      <c r="L614" s="7" t="s">
        <v>1473</v>
      </c>
      <c r="M614" s="4"/>
      <c r="N614" s="7" t="s">
        <v>1440</v>
      </c>
      <c r="O614" s="4" t="s">
        <v>1474</v>
      </c>
      <c r="P614" s="7" t="s">
        <v>2678</v>
      </c>
      <c r="Q614" s="10" t="s">
        <v>3056</v>
      </c>
      <c r="R614" s="45" t="s">
        <v>1442</v>
      </c>
    </row>
    <row r="615" spans="1:18" x14ac:dyDescent="0.3">
      <c r="A615" s="7" t="s">
        <v>1433</v>
      </c>
      <c r="B615" s="7" t="s">
        <v>1434</v>
      </c>
      <c r="C615" s="7" t="s">
        <v>1475</v>
      </c>
      <c r="D615" s="7" t="s">
        <v>172</v>
      </c>
      <c r="E615" s="7">
        <v>2000600461</v>
      </c>
      <c r="F615" s="7" t="s">
        <v>1469</v>
      </c>
      <c r="G615" s="7" t="s">
        <v>1468</v>
      </c>
      <c r="H615" s="7" t="s">
        <v>45</v>
      </c>
      <c r="I615" s="7" t="s">
        <v>927</v>
      </c>
      <c r="J615" s="7" t="s">
        <v>25</v>
      </c>
      <c r="K615" s="9">
        <v>185320</v>
      </c>
      <c r="L615" s="7" t="s">
        <v>1476</v>
      </c>
      <c r="M615" s="4"/>
      <c r="N615" s="7" t="s">
        <v>1440</v>
      </c>
      <c r="O615" s="4" t="s">
        <v>1474</v>
      </c>
      <c r="P615" s="7" t="s">
        <v>2678</v>
      </c>
      <c r="Q615" s="10" t="s">
        <v>3056</v>
      </c>
      <c r="R615" s="45" t="s">
        <v>1442</v>
      </c>
    </row>
    <row r="616" spans="1:18" x14ac:dyDescent="0.3">
      <c r="A616" s="7" t="s">
        <v>1433</v>
      </c>
      <c r="B616" s="7" t="s">
        <v>1434</v>
      </c>
      <c r="C616" s="7" t="s">
        <v>1477</v>
      </c>
      <c r="D616" s="7" t="s">
        <v>670</v>
      </c>
      <c r="E616" s="7">
        <v>2000600466</v>
      </c>
      <c r="F616" s="7" t="s">
        <v>1478</v>
      </c>
      <c r="G616" s="7" t="s">
        <v>1020</v>
      </c>
      <c r="H616" s="7" t="s">
        <v>140</v>
      </c>
      <c r="I616" s="7" t="s">
        <v>92</v>
      </c>
      <c r="J616" s="7" t="s">
        <v>25</v>
      </c>
      <c r="K616" s="9">
        <v>197820</v>
      </c>
      <c r="L616" s="7" t="s">
        <v>1479</v>
      </c>
      <c r="M616" s="4"/>
      <c r="N616" s="7" t="s">
        <v>143</v>
      </c>
      <c r="O616" s="4" t="s">
        <v>1480</v>
      </c>
      <c r="P616" s="7" t="s">
        <v>2678</v>
      </c>
      <c r="Q616" s="10" t="s">
        <v>3056</v>
      </c>
      <c r="R616" s="45" t="s">
        <v>1442</v>
      </c>
    </row>
    <row r="617" spans="1:18" x14ac:dyDescent="0.3">
      <c r="A617" s="7" t="s">
        <v>1433</v>
      </c>
      <c r="B617" s="7" t="s">
        <v>1434</v>
      </c>
      <c r="C617" s="7" t="s">
        <v>1481</v>
      </c>
      <c r="D617" s="7" t="s">
        <v>670</v>
      </c>
      <c r="E617" s="7">
        <v>2000600466</v>
      </c>
      <c r="F617" s="7" t="s">
        <v>1478</v>
      </c>
      <c r="G617" s="7" t="s">
        <v>1020</v>
      </c>
      <c r="H617" s="7" t="s">
        <v>45</v>
      </c>
      <c r="I617" s="7" t="s">
        <v>1482</v>
      </c>
      <c r="J617" s="7" t="s">
        <v>25</v>
      </c>
      <c r="K617" s="9">
        <v>197820</v>
      </c>
      <c r="L617" s="7" t="s">
        <v>1483</v>
      </c>
      <c r="M617" s="4"/>
      <c r="N617" s="7" t="s">
        <v>1440</v>
      </c>
      <c r="O617" s="4"/>
      <c r="P617" s="7" t="s">
        <v>2678</v>
      </c>
      <c r="Q617" s="10" t="s">
        <v>3056</v>
      </c>
      <c r="R617" s="45" t="s">
        <v>1442</v>
      </c>
    </row>
    <row r="618" spans="1:18" x14ac:dyDescent="0.3">
      <c r="A618" s="7" t="s">
        <v>1433</v>
      </c>
      <c r="B618" s="7" t="s">
        <v>1434</v>
      </c>
      <c r="C618" s="7" t="s">
        <v>1484</v>
      </c>
      <c r="D618" s="7" t="s">
        <v>670</v>
      </c>
      <c r="E618" s="7">
        <v>2000600466</v>
      </c>
      <c r="F618" s="7" t="s">
        <v>1478</v>
      </c>
      <c r="G618" s="7" t="s">
        <v>1020</v>
      </c>
      <c r="H618" s="7" t="s">
        <v>45</v>
      </c>
      <c r="I618" s="7" t="s">
        <v>950</v>
      </c>
      <c r="J618" s="7" t="s">
        <v>25</v>
      </c>
      <c r="K618" s="9">
        <v>197820</v>
      </c>
      <c r="L618" s="7" t="s">
        <v>984</v>
      </c>
      <c r="M618" s="4"/>
      <c r="N618" s="7" t="s">
        <v>1440</v>
      </c>
      <c r="O618" s="4"/>
      <c r="P618" s="7" t="s">
        <v>2678</v>
      </c>
      <c r="Q618" s="10" t="s">
        <v>3056</v>
      </c>
      <c r="R618" s="45" t="s">
        <v>1442</v>
      </c>
    </row>
    <row r="619" spans="1:18" x14ac:dyDescent="0.3">
      <c r="A619" s="7" t="s">
        <v>1485</v>
      </c>
      <c r="B619" s="7" t="s">
        <v>1486</v>
      </c>
      <c r="C619" s="7" t="s">
        <v>1487</v>
      </c>
      <c r="D619" s="7" t="s">
        <v>153</v>
      </c>
      <c r="E619" s="7">
        <v>2000600110</v>
      </c>
      <c r="F619" s="7" t="s">
        <v>1489</v>
      </c>
      <c r="G619" s="7" t="s">
        <v>1488</v>
      </c>
      <c r="H619" s="7" t="s">
        <v>1039</v>
      </c>
      <c r="I619" s="7" t="s">
        <v>1417</v>
      </c>
      <c r="J619" s="7" t="s">
        <v>25</v>
      </c>
      <c r="K619" s="9">
        <v>3496720</v>
      </c>
      <c r="L619" s="7" t="s">
        <v>1490</v>
      </c>
      <c r="M619" s="4"/>
      <c r="N619" s="7" t="s">
        <v>1041</v>
      </c>
      <c r="O619" s="4"/>
      <c r="P619" s="7" t="s">
        <v>2678</v>
      </c>
      <c r="Q619" s="10" t="s">
        <v>3056</v>
      </c>
      <c r="R619" s="45" t="s">
        <v>1442</v>
      </c>
    </row>
    <row r="620" spans="1:18" x14ac:dyDescent="0.3">
      <c r="A620" s="7" t="s">
        <v>1485</v>
      </c>
      <c r="B620" s="7" t="s">
        <v>1486</v>
      </c>
      <c r="C620" s="7" t="s">
        <v>1491</v>
      </c>
      <c r="D620" s="7" t="s">
        <v>153</v>
      </c>
      <c r="E620" s="7">
        <v>2000600110</v>
      </c>
      <c r="F620" s="7" t="s">
        <v>1489</v>
      </c>
      <c r="G620" s="7" t="s">
        <v>1488</v>
      </c>
      <c r="H620" s="7" t="s">
        <v>45</v>
      </c>
      <c r="I620" s="7" t="s">
        <v>716</v>
      </c>
      <c r="J620" s="7" t="s">
        <v>25</v>
      </c>
      <c r="K620" s="9">
        <v>2957760</v>
      </c>
      <c r="L620" s="7" t="s">
        <v>1492</v>
      </c>
      <c r="M620" s="4"/>
      <c r="N620" s="7" t="s">
        <v>1440</v>
      </c>
      <c r="O620" s="4" t="s">
        <v>1493</v>
      </c>
      <c r="P620" s="7" t="s">
        <v>2678</v>
      </c>
      <c r="Q620" s="10" t="s">
        <v>3056</v>
      </c>
      <c r="R620" s="45" t="s">
        <v>1442</v>
      </c>
    </row>
    <row r="621" spans="1:18" x14ac:dyDescent="0.3">
      <c r="A621" s="7" t="s">
        <v>1485</v>
      </c>
      <c r="B621" s="7" t="s">
        <v>1486</v>
      </c>
      <c r="C621" s="7" t="s">
        <v>1494</v>
      </c>
      <c r="D621" s="7" t="s">
        <v>153</v>
      </c>
      <c r="E621" s="7">
        <v>2000600110</v>
      </c>
      <c r="F621" s="7" t="s">
        <v>1489</v>
      </c>
      <c r="G621" s="7" t="s">
        <v>1488</v>
      </c>
      <c r="H621" s="7" t="s">
        <v>163</v>
      </c>
      <c r="I621" s="7" t="s">
        <v>1495</v>
      </c>
      <c r="J621" s="7" t="s">
        <v>25</v>
      </c>
      <c r="K621" s="9">
        <v>2957250</v>
      </c>
      <c r="L621" s="7" t="s">
        <v>1496</v>
      </c>
      <c r="M621" s="4"/>
      <c r="N621" s="7" t="s">
        <v>143</v>
      </c>
      <c r="O621" s="4" t="s">
        <v>1497</v>
      </c>
      <c r="P621" s="7" t="s">
        <v>2678</v>
      </c>
      <c r="Q621" s="10" t="s">
        <v>3056</v>
      </c>
      <c r="R621" s="45" t="s">
        <v>1442</v>
      </c>
    </row>
    <row r="622" spans="1:18" x14ac:dyDescent="0.3">
      <c r="A622" s="7" t="s">
        <v>1485</v>
      </c>
      <c r="B622" s="7" t="s">
        <v>1486</v>
      </c>
      <c r="C622" s="7" t="s">
        <v>1498</v>
      </c>
      <c r="D622" s="7" t="s">
        <v>241</v>
      </c>
      <c r="E622" s="7">
        <v>2000600386</v>
      </c>
      <c r="F622" s="7" t="s">
        <v>1398</v>
      </c>
      <c r="G622" s="7" t="s">
        <v>242</v>
      </c>
      <c r="H622" s="7" t="s">
        <v>45</v>
      </c>
      <c r="I622" s="7" t="s">
        <v>950</v>
      </c>
      <c r="J622" s="7" t="s">
        <v>25</v>
      </c>
      <c r="K622" s="9">
        <v>1549800</v>
      </c>
      <c r="L622" s="7" t="s">
        <v>1499</v>
      </c>
      <c r="M622" s="4"/>
      <c r="N622" s="7" t="s">
        <v>41</v>
      </c>
      <c r="O622" s="4"/>
      <c r="P622" s="7" t="s">
        <v>2678</v>
      </c>
      <c r="Q622" s="10" t="s">
        <v>3056</v>
      </c>
      <c r="R622" s="45" t="s">
        <v>1442</v>
      </c>
    </row>
    <row r="623" spans="1:18" x14ac:dyDescent="0.3">
      <c r="A623" s="7" t="s">
        <v>1485</v>
      </c>
      <c r="B623" s="7" t="s">
        <v>1486</v>
      </c>
      <c r="C623" s="7" t="s">
        <v>1500</v>
      </c>
      <c r="D623" s="7" t="s">
        <v>241</v>
      </c>
      <c r="E623" s="7">
        <v>2000600386</v>
      </c>
      <c r="F623" s="7" t="s">
        <v>1398</v>
      </c>
      <c r="G623" s="7" t="s">
        <v>242</v>
      </c>
      <c r="H623" s="7" t="s">
        <v>1039</v>
      </c>
      <c r="I623" s="7" t="s">
        <v>1078</v>
      </c>
      <c r="J623" s="7" t="s">
        <v>25</v>
      </c>
      <c r="K623" s="9">
        <v>1532250</v>
      </c>
      <c r="L623" s="7" t="s">
        <v>1501</v>
      </c>
      <c r="M623" s="4"/>
      <c r="N623" s="7" t="s">
        <v>1041</v>
      </c>
      <c r="O623" s="4"/>
      <c r="P623" s="7" t="s">
        <v>2678</v>
      </c>
      <c r="Q623" s="10" t="s">
        <v>3056</v>
      </c>
      <c r="R623" s="45" t="s">
        <v>1442</v>
      </c>
    </row>
    <row r="624" spans="1:18" x14ac:dyDescent="0.3">
      <c r="A624" s="7" t="s">
        <v>1485</v>
      </c>
      <c r="B624" s="7" t="s">
        <v>1486</v>
      </c>
      <c r="C624" s="7" t="s">
        <v>1502</v>
      </c>
      <c r="D624" s="7" t="s">
        <v>241</v>
      </c>
      <c r="E624" s="7">
        <v>2000600386</v>
      </c>
      <c r="F624" s="7" t="s">
        <v>1398</v>
      </c>
      <c r="G624" s="7" t="s">
        <v>242</v>
      </c>
      <c r="H624" s="7" t="s">
        <v>1039</v>
      </c>
      <c r="I624" s="7" t="s">
        <v>1043</v>
      </c>
      <c r="J624" s="7" t="s">
        <v>25</v>
      </c>
      <c r="K624" s="9">
        <v>1445040</v>
      </c>
      <c r="L624" s="7" t="s">
        <v>1503</v>
      </c>
      <c r="M624" s="4"/>
      <c r="N624" s="7" t="s">
        <v>1041</v>
      </c>
      <c r="O624" s="4"/>
      <c r="P624" s="7" t="s">
        <v>2678</v>
      </c>
      <c r="Q624" s="10" t="s">
        <v>3056</v>
      </c>
      <c r="R624" s="45" t="s">
        <v>1442</v>
      </c>
    </row>
    <row r="625" spans="1:18" x14ac:dyDescent="0.3">
      <c r="A625" s="7" t="s">
        <v>1485</v>
      </c>
      <c r="B625" s="7" t="s">
        <v>1486</v>
      </c>
      <c r="C625" s="7" t="s">
        <v>1504</v>
      </c>
      <c r="D625" s="7" t="s">
        <v>1117</v>
      </c>
      <c r="E625" s="7">
        <v>2000600050</v>
      </c>
      <c r="F625" s="7" t="s">
        <v>1505</v>
      </c>
      <c r="G625" s="7" t="s">
        <v>1184</v>
      </c>
      <c r="H625" s="7" t="s">
        <v>140</v>
      </c>
      <c r="I625" s="7" t="s">
        <v>1241</v>
      </c>
      <c r="J625" s="7" t="s">
        <v>25</v>
      </c>
      <c r="K625" s="9">
        <v>2026620</v>
      </c>
      <c r="L625" s="7" t="s">
        <v>1506</v>
      </c>
      <c r="M625" s="4"/>
      <c r="N625" s="7" t="s">
        <v>143</v>
      </c>
      <c r="O625" s="4" t="s">
        <v>1507</v>
      </c>
      <c r="P625" s="7" t="s">
        <v>2678</v>
      </c>
      <c r="Q625" s="10" t="s">
        <v>3056</v>
      </c>
      <c r="R625" s="45" t="s">
        <v>1442</v>
      </c>
    </row>
    <row r="626" spans="1:18" x14ac:dyDescent="0.3">
      <c r="A626" s="7" t="s">
        <v>1485</v>
      </c>
      <c r="B626" s="7" t="s">
        <v>1486</v>
      </c>
      <c r="C626" s="7" t="s">
        <v>1508</v>
      </c>
      <c r="D626" s="7" t="s">
        <v>1117</v>
      </c>
      <c r="E626" s="7">
        <v>2000600050</v>
      </c>
      <c r="F626" s="7" t="s">
        <v>1505</v>
      </c>
      <c r="G626" s="7" t="s">
        <v>1184</v>
      </c>
      <c r="H626" s="7" t="s">
        <v>45</v>
      </c>
      <c r="I626" s="7" t="s">
        <v>1509</v>
      </c>
      <c r="J626" s="7" t="s">
        <v>25</v>
      </c>
      <c r="K626" s="9">
        <v>1978020</v>
      </c>
      <c r="L626" s="7" t="s">
        <v>1510</v>
      </c>
      <c r="M626" s="4"/>
      <c r="N626" s="7" t="s">
        <v>1440</v>
      </c>
      <c r="O626" s="4" t="s">
        <v>1511</v>
      </c>
      <c r="P626" s="7" t="s">
        <v>2678</v>
      </c>
      <c r="Q626" s="10" t="s">
        <v>3056</v>
      </c>
      <c r="R626" s="45" t="s">
        <v>1442</v>
      </c>
    </row>
    <row r="627" spans="1:18" x14ac:dyDescent="0.3">
      <c r="A627" s="7" t="s">
        <v>1485</v>
      </c>
      <c r="B627" s="7" t="s">
        <v>1486</v>
      </c>
      <c r="C627" s="7" t="s">
        <v>1512</v>
      </c>
      <c r="D627" s="7" t="s">
        <v>1117</v>
      </c>
      <c r="E627" s="7">
        <v>2000600050</v>
      </c>
      <c r="F627" s="7" t="s">
        <v>1505</v>
      </c>
      <c r="G627" s="7" t="s">
        <v>1184</v>
      </c>
      <c r="H627" s="7" t="s">
        <v>45</v>
      </c>
      <c r="I627" s="7" t="s">
        <v>1405</v>
      </c>
      <c r="J627" s="7" t="s">
        <v>25</v>
      </c>
      <c r="K627" s="9">
        <v>1397520</v>
      </c>
      <c r="L627" s="7" t="s">
        <v>1513</v>
      </c>
      <c r="M627" s="4"/>
      <c r="N627" s="7" t="s">
        <v>1440</v>
      </c>
      <c r="O627" s="4" t="s">
        <v>1514</v>
      </c>
      <c r="P627" s="7" t="s">
        <v>2678</v>
      </c>
      <c r="Q627" s="10" t="s">
        <v>3056</v>
      </c>
      <c r="R627" s="45" t="s">
        <v>1442</v>
      </c>
    </row>
    <row r="628" spans="1:18" x14ac:dyDescent="0.3">
      <c r="A628" s="7" t="s">
        <v>1485</v>
      </c>
      <c r="B628" s="7" t="s">
        <v>1486</v>
      </c>
      <c r="C628" s="7" t="s">
        <v>1515</v>
      </c>
      <c r="D628" s="7" t="s">
        <v>172</v>
      </c>
      <c r="E628" s="7">
        <v>2000600140</v>
      </c>
      <c r="F628" s="7" t="s">
        <v>1324</v>
      </c>
      <c r="G628" s="7" t="s">
        <v>173</v>
      </c>
      <c r="H628" s="7" t="s">
        <v>1039</v>
      </c>
      <c r="I628" s="7" t="s">
        <v>121</v>
      </c>
      <c r="J628" s="7" t="s">
        <v>25</v>
      </c>
      <c r="K628" s="9">
        <v>1361690</v>
      </c>
      <c r="L628" s="7" t="s">
        <v>1516</v>
      </c>
      <c r="M628" s="4"/>
      <c r="N628" s="7" t="s">
        <v>1041</v>
      </c>
      <c r="O628" s="4"/>
      <c r="P628" s="7" t="s">
        <v>2678</v>
      </c>
      <c r="Q628" s="10" t="s">
        <v>3056</v>
      </c>
      <c r="R628" s="45" t="s">
        <v>1442</v>
      </c>
    </row>
    <row r="629" spans="1:18" x14ac:dyDescent="0.3">
      <c r="A629" s="7" t="s">
        <v>1485</v>
      </c>
      <c r="B629" s="7" t="s">
        <v>1486</v>
      </c>
      <c r="C629" s="7" t="s">
        <v>1517</v>
      </c>
      <c r="D629" s="7" t="s">
        <v>172</v>
      </c>
      <c r="E629" s="7">
        <v>2000600140</v>
      </c>
      <c r="F629" s="7" t="s">
        <v>1324</v>
      </c>
      <c r="G629" s="7" t="s">
        <v>173</v>
      </c>
      <c r="H629" s="7" t="s">
        <v>266</v>
      </c>
      <c r="I629" s="7" t="s">
        <v>1518</v>
      </c>
      <c r="J629" s="7" t="s">
        <v>25</v>
      </c>
      <c r="K629" s="9">
        <v>1000000</v>
      </c>
      <c r="L629" s="7" t="s">
        <v>1519</v>
      </c>
      <c r="M629" s="4"/>
      <c r="N629" s="7" t="s">
        <v>27</v>
      </c>
      <c r="O629" s="4"/>
      <c r="P629" s="7" t="s">
        <v>2678</v>
      </c>
      <c r="Q629" s="10" t="s">
        <v>3056</v>
      </c>
      <c r="R629" s="45" t="s">
        <v>1442</v>
      </c>
    </row>
    <row r="630" spans="1:18" x14ac:dyDescent="0.3">
      <c r="A630" s="7" t="s">
        <v>1485</v>
      </c>
      <c r="B630" s="7" t="s">
        <v>1486</v>
      </c>
      <c r="C630" s="7" t="s">
        <v>1520</v>
      </c>
      <c r="D630" s="7" t="s">
        <v>172</v>
      </c>
      <c r="E630" s="7">
        <v>2000600140</v>
      </c>
      <c r="F630" s="7" t="s">
        <v>1324</v>
      </c>
      <c r="G630" s="7" t="s">
        <v>173</v>
      </c>
      <c r="H630" s="7" t="s">
        <v>266</v>
      </c>
      <c r="I630" s="7" t="s">
        <v>1185</v>
      </c>
      <c r="J630" s="7" t="s">
        <v>25</v>
      </c>
      <c r="K630" s="9">
        <v>1000000</v>
      </c>
      <c r="L630" s="7" t="s">
        <v>1521</v>
      </c>
      <c r="M630" s="4"/>
      <c r="N630" s="7" t="s">
        <v>27</v>
      </c>
      <c r="O630" s="4"/>
      <c r="P630" s="7" t="s">
        <v>2678</v>
      </c>
      <c r="Q630" s="10" t="s">
        <v>3056</v>
      </c>
      <c r="R630" s="45" t="s">
        <v>1442</v>
      </c>
    </row>
    <row r="631" spans="1:18" x14ac:dyDescent="0.3">
      <c r="A631" s="7" t="s">
        <v>1485</v>
      </c>
      <c r="B631" s="7" t="s">
        <v>1486</v>
      </c>
      <c r="C631" s="7" t="s">
        <v>1522</v>
      </c>
      <c r="D631" s="7" t="s">
        <v>313</v>
      </c>
      <c r="E631" s="7">
        <v>2000600234</v>
      </c>
      <c r="F631" s="7" t="s">
        <v>1523</v>
      </c>
      <c r="G631" s="7" t="s">
        <v>1136</v>
      </c>
      <c r="H631" s="7" t="s">
        <v>140</v>
      </c>
      <c r="I631" s="7" t="s">
        <v>180</v>
      </c>
      <c r="J631" s="7" t="s">
        <v>25</v>
      </c>
      <c r="K631" s="9">
        <v>3407120</v>
      </c>
      <c r="L631" s="7" t="s">
        <v>1524</v>
      </c>
      <c r="M631" s="4"/>
      <c r="N631" s="7" t="s">
        <v>143</v>
      </c>
      <c r="O631" s="4" t="s">
        <v>1525</v>
      </c>
      <c r="P631" s="7" t="s">
        <v>2678</v>
      </c>
      <c r="Q631" s="10" t="s">
        <v>3056</v>
      </c>
      <c r="R631" s="45" t="s">
        <v>1442</v>
      </c>
    </row>
    <row r="632" spans="1:18" x14ac:dyDescent="0.3">
      <c r="A632" s="7" t="s">
        <v>1485</v>
      </c>
      <c r="B632" s="7" t="s">
        <v>1486</v>
      </c>
      <c r="C632" s="7" t="s">
        <v>1526</v>
      </c>
      <c r="D632" s="7" t="s">
        <v>313</v>
      </c>
      <c r="E632" s="7">
        <v>2000600234</v>
      </c>
      <c r="F632" s="7" t="s">
        <v>1523</v>
      </c>
      <c r="G632" s="7" t="s">
        <v>1136</v>
      </c>
      <c r="H632" s="7" t="s">
        <v>140</v>
      </c>
      <c r="I632" s="7" t="s">
        <v>1089</v>
      </c>
      <c r="J632" s="7" t="s">
        <v>25</v>
      </c>
      <c r="K632" s="9">
        <v>1245470</v>
      </c>
      <c r="L632" s="7" t="s">
        <v>1527</v>
      </c>
      <c r="M632" s="4"/>
      <c r="N632" s="7" t="s">
        <v>143</v>
      </c>
      <c r="O632" s="4" t="s">
        <v>1528</v>
      </c>
      <c r="P632" s="7" t="s">
        <v>2678</v>
      </c>
      <c r="Q632" s="10" t="s">
        <v>3056</v>
      </c>
      <c r="R632" s="45" t="s">
        <v>1442</v>
      </c>
    </row>
    <row r="633" spans="1:18" x14ac:dyDescent="0.3">
      <c r="A633" s="7" t="s">
        <v>1485</v>
      </c>
      <c r="B633" s="7" t="s">
        <v>1486</v>
      </c>
      <c r="C633" s="7" t="s">
        <v>1529</v>
      </c>
      <c r="D633" s="7" t="s">
        <v>313</v>
      </c>
      <c r="E633" s="7">
        <v>2000600234</v>
      </c>
      <c r="F633" s="7" t="s">
        <v>1523</v>
      </c>
      <c r="G633" s="7" t="s">
        <v>1136</v>
      </c>
      <c r="H633" s="7" t="s">
        <v>140</v>
      </c>
      <c r="I633" s="7" t="s">
        <v>1276</v>
      </c>
      <c r="J633" s="7" t="s">
        <v>25</v>
      </c>
      <c r="K633" s="9">
        <v>1062960</v>
      </c>
      <c r="L633" s="7" t="s">
        <v>1530</v>
      </c>
      <c r="M633" s="4"/>
      <c r="N633" s="7" t="s">
        <v>143</v>
      </c>
      <c r="O633" s="4" t="s">
        <v>1531</v>
      </c>
      <c r="P633" s="7" t="s">
        <v>2678</v>
      </c>
      <c r="Q633" s="10" t="s">
        <v>3056</v>
      </c>
      <c r="R633" s="45" t="s">
        <v>1442</v>
      </c>
    </row>
    <row r="634" spans="1:18" x14ac:dyDescent="0.3">
      <c r="A634" s="7" t="s">
        <v>1532</v>
      </c>
      <c r="B634" s="7" t="s">
        <v>1533</v>
      </c>
      <c r="C634" s="7" t="s">
        <v>1534</v>
      </c>
      <c r="D634" s="7" t="s">
        <v>153</v>
      </c>
      <c r="E634" s="7">
        <v>2000600111</v>
      </c>
      <c r="F634" s="7" t="s">
        <v>1536</v>
      </c>
      <c r="G634" s="7" t="s">
        <v>1535</v>
      </c>
      <c r="H634" s="7" t="s">
        <v>45</v>
      </c>
      <c r="I634" s="7" t="s">
        <v>1459</v>
      </c>
      <c r="J634" s="7" t="s">
        <v>25</v>
      </c>
      <c r="K634" s="9">
        <v>316218</v>
      </c>
      <c r="L634" s="7" t="s">
        <v>1537</v>
      </c>
      <c r="M634" s="4"/>
      <c r="N634" s="7" t="s">
        <v>1440</v>
      </c>
      <c r="O634" s="4" t="s">
        <v>1538</v>
      </c>
      <c r="P634" s="7" t="s">
        <v>2678</v>
      </c>
      <c r="Q634" s="10" t="s">
        <v>3056</v>
      </c>
      <c r="R634" s="45" t="s">
        <v>1442</v>
      </c>
    </row>
    <row r="635" spans="1:18" x14ac:dyDescent="0.3">
      <c r="A635" s="7" t="s">
        <v>1532</v>
      </c>
      <c r="B635" s="7" t="s">
        <v>1533</v>
      </c>
      <c r="C635" s="7" t="s">
        <v>1539</v>
      </c>
      <c r="D635" s="7" t="s">
        <v>153</v>
      </c>
      <c r="E635" s="7">
        <v>2000600111</v>
      </c>
      <c r="F635" s="7" t="s">
        <v>1536</v>
      </c>
      <c r="G635" s="7" t="s">
        <v>1535</v>
      </c>
      <c r="H635" s="7" t="s">
        <v>45</v>
      </c>
      <c r="I635" s="7" t="s">
        <v>1540</v>
      </c>
      <c r="J635" s="7" t="s">
        <v>25</v>
      </c>
      <c r="K635" s="9">
        <v>286558</v>
      </c>
      <c r="L635" s="7" t="s">
        <v>1541</v>
      </c>
      <c r="M635" s="4"/>
      <c r="N635" s="7" t="s">
        <v>36</v>
      </c>
      <c r="O635" s="4" t="s">
        <v>1542</v>
      </c>
      <c r="P635" s="7" t="s">
        <v>2678</v>
      </c>
      <c r="Q635" s="10" t="s">
        <v>3056</v>
      </c>
      <c r="R635" s="45" t="s">
        <v>1442</v>
      </c>
    </row>
    <row r="636" spans="1:18" x14ac:dyDescent="0.3">
      <c r="A636" s="7" t="s">
        <v>1532</v>
      </c>
      <c r="B636" s="7" t="s">
        <v>1533</v>
      </c>
      <c r="C636" s="7" t="s">
        <v>1543</v>
      </c>
      <c r="D636" s="7" t="s">
        <v>153</v>
      </c>
      <c r="E636" s="7">
        <v>2000600111</v>
      </c>
      <c r="F636" s="7" t="s">
        <v>1536</v>
      </c>
      <c r="G636" s="7" t="s">
        <v>1535</v>
      </c>
      <c r="H636" s="7" t="s">
        <v>45</v>
      </c>
      <c r="I636" s="7" t="s">
        <v>832</v>
      </c>
      <c r="J636" s="7" t="s">
        <v>25</v>
      </c>
      <c r="K636" s="9">
        <v>284469</v>
      </c>
      <c r="L636" s="7" t="s">
        <v>1544</v>
      </c>
      <c r="M636" s="4"/>
      <c r="N636" s="7" t="s">
        <v>1440</v>
      </c>
      <c r="O636" s="4" t="s">
        <v>1545</v>
      </c>
      <c r="P636" s="7" t="s">
        <v>2678</v>
      </c>
      <c r="Q636" s="10" t="s">
        <v>3056</v>
      </c>
      <c r="R636" s="45" t="s">
        <v>1442</v>
      </c>
    </row>
    <row r="637" spans="1:18" x14ac:dyDescent="0.3">
      <c r="A637" s="7" t="s">
        <v>1532</v>
      </c>
      <c r="B637" s="7" t="s">
        <v>1533</v>
      </c>
      <c r="C637" s="7" t="s">
        <v>1546</v>
      </c>
      <c r="D637" s="7" t="s">
        <v>1547</v>
      </c>
      <c r="E637" s="7">
        <v>2000600465</v>
      </c>
      <c r="F637" s="7" t="s">
        <v>1549</v>
      </c>
      <c r="G637" s="7" t="s">
        <v>1548</v>
      </c>
      <c r="H637" s="7" t="s">
        <v>45</v>
      </c>
      <c r="I637" s="7" t="s">
        <v>1550</v>
      </c>
      <c r="J637" s="7" t="s">
        <v>25</v>
      </c>
      <c r="K637" s="9">
        <v>25000</v>
      </c>
      <c r="L637" s="7" t="s">
        <v>170</v>
      </c>
      <c r="M637" s="4"/>
      <c r="N637" s="7" t="s">
        <v>1440</v>
      </c>
      <c r="O637" s="4" t="s">
        <v>1551</v>
      </c>
      <c r="P637" s="7" t="s">
        <v>2678</v>
      </c>
      <c r="Q637" s="10" t="s">
        <v>3056</v>
      </c>
      <c r="R637" s="45" t="s">
        <v>1442</v>
      </c>
    </row>
    <row r="638" spans="1:18" x14ac:dyDescent="0.3">
      <c r="A638" s="7" t="s">
        <v>1532</v>
      </c>
      <c r="B638" s="7" t="s">
        <v>1533</v>
      </c>
      <c r="C638" s="7" t="s">
        <v>1552</v>
      </c>
      <c r="D638" s="7" t="s">
        <v>1547</v>
      </c>
      <c r="E638" s="7">
        <v>2000600465</v>
      </c>
      <c r="F638" s="7" t="s">
        <v>1549</v>
      </c>
      <c r="G638" s="7" t="s">
        <v>1548</v>
      </c>
      <c r="H638" s="7" t="s">
        <v>45</v>
      </c>
      <c r="I638" s="7" t="s">
        <v>1553</v>
      </c>
      <c r="J638" s="7" t="s">
        <v>25</v>
      </c>
      <c r="K638" s="9">
        <v>12500</v>
      </c>
      <c r="L638" s="7" t="s">
        <v>964</v>
      </c>
      <c r="M638" s="4"/>
      <c r="N638" s="7" t="s">
        <v>1440</v>
      </c>
      <c r="O638" s="4" t="s">
        <v>1554</v>
      </c>
      <c r="P638" s="7" t="s">
        <v>2678</v>
      </c>
      <c r="Q638" s="10" t="s">
        <v>3056</v>
      </c>
      <c r="R638" s="45" t="s">
        <v>1442</v>
      </c>
    </row>
    <row r="639" spans="1:18" x14ac:dyDescent="0.3">
      <c r="A639" s="7" t="s">
        <v>1532</v>
      </c>
      <c r="B639" s="7" t="s">
        <v>1533</v>
      </c>
      <c r="C639" s="7" t="s">
        <v>1555</v>
      </c>
      <c r="D639" s="7" t="s">
        <v>1547</v>
      </c>
      <c r="E639" s="7">
        <v>2000600465</v>
      </c>
      <c r="F639" s="7" t="s">
        <v>1549</v>
      </c>
      <c r="G639" s="7" t="s">
        <v>1548</v>
      </c>
      <c r="H639" s="7" t="s">
        <v>45</v>
      </c>
      <c r="I639" s="7" t="s">
        <v>1556</v>
      </c>
      <c r="J639" s="7" t="s">
        <v>25</v>
      </c>
      <c r="K639" s="9">
        <v>12500</v>
      </c>
      <c r="L639" s="7" t="s">
        <v>936</v>
      </c>
      <c r="M639" s="4"/>
      <c r="N639" s="7" t="s">
        <v>1440</v>
      </c>
      <c r="O639" s="4" t="s">
        <v>1557</v>
      </c>
      <c r="P639" s="7" t="s">
        <v>2678</v>
      </c>
      <c r="Q639" s="10" t="s">
        <v>3056</v>
      </c>
      <c r="R639" s="45" t="s">
        <v>1442</v>
      </c>
    </row>
    <row r="640" spans="1:18" x14ac:dyDescent="0.3">
      <c r="A640" s="7" t="s">
        <v>1532</v>
      </c>
      <c r="B640" s="7" t="s">
        <v>1533</v>
      </c>
      <c r="C640" s="7" t="s">
        <v>1481</v>
      </c>
      <c r="D640" s="7" t="s">
        <v>670</v>
      </c>
      <c r="E640" s="7">
        <v>2000600466</v>
      </c>
      <c r="F640" s="7" t="s">
        <v>1478</v>
      </c>
      <c r="G640" s="7" t="s">
        <v>1020</v>
      </c>
      <c r="H640" s="7" t="s">
        <v>45</v>
      </c>
      <c r="I640" s="7" t="s">
        <v>1482</v>
      </c>
      <c r="J640" s="7" t="s">
        <v>25</v>
      </c>
      <c r="K640" s="9">
        <v>81200</v>
      </c>
      <c r="L640" s="7" t="s">
        <v>1483</v>
      </c>
      <c r="M640" s="4"/>
      <c r="N640" s="7" t="s">
        <v>1440</v>
      </c>
      <c r="O640" s="4" t="s">
        <v>1558</v>
      </c>
      <c r="P640" s="7" t="s">
        <v>2678</v>
      </c>
      <c r="Q640" s="10" t="s">
        <v>3056</v>
      </c>
      <c r="R640" s="45" t="s">
        <v>1442</v>
      </c>
    </row>
    <row r="641" spans="1:18" x14ac:dyDescent="0.3">
      <c r="A641" s="7" t="s">
        <v>1532</v>
      </c>
      <c r="B641" s="7" t="s">
        <v>1533</v>
      </c>
      <c r="C641" s="7" t="s">
        <v>1484</v>
      </c>
      <c r="D641" s="7" t="s">
        <v>670</v>
      </c>
      <c r="E641" s="7">
        <v>2000600466</v>
      </c>
      <c r="F641" s="7" t="s">
        <v>1478</v>
      </c>
      <c r="G641" s="7" t="s">
        <v>1020</v>
      </c>
      <c r="H641" s="7" t="s">
        <v>45</v>
      </c>
      <c r="I641" s="7" t="s">
        <v>950</v>
      </c>
      <c r="J641" s="7" t="s">
        <v>25</v>
      </c>
      <c r="K641" s="9">
        <v>81200</v>
      </c>
      <c r="L641" s="7" t="s">
        <v>984</v>
      </c>
      <c r="M641" s="4"/>
      <c r="N641" s="7" t="s">
        <v>1440</v>
      </c>
      <c r="O641" s="4" t="s">
        <v>1559</v>
      </c>
      <c r="P641" s="7" t="s">
        <v>2678</v>
      </c>
      <c r="Q641" s="10" t="s">
        <v>3056</v>
      </c>
      <c r="R641" s="45" t="s">
        <v>1442</v>
      </c>
    </row>
    <row r="642" spans="1:18" x14ac:dyDescent="0.3">
      <c r="A642" s="7" t="s">
        <v>1532</v>
      </c>
      <c r="B642" s="7" t="s">
        <v>1533</v>
      </c>
      <c r="C642" s="7" t="s">
        <v>1560</v>
      </c>
      <c r="D642" s="7" t="s">
        <v>670</v>
      </c>
      <c r="E642" s="7">
        <v>2000600466</v>
      </c>
      <c r="F642" s="7" t="s">
        <v>1478</v>
      </c>
      <c r="G642" s="7" t="s">
        <v>1020</v>
      </c>
      <c r="H642" s="7" t="s">
        <v>45</v>
      </c>
      <c r="I642" s="7" t="s">
        <v>1103</v>
      </c>
      <c r="J642" s="7" t="s">
        <v>25</v>
      </c>
      <c r="K642" s="9">
        <v>81200</v>
      </c>
      <c r="L642" s="7" t="s">
        <v>1561</v>
      </c>
      <c r="M642" s="4"/>
      <c r="N642" s="7" t="s">
        <v>1440</v>
      </c>
      <c r="O642" s="4" t="s">
        <v>1562</v>
      </c>
      <c r="P642" s="7" t="s">
        <v>2678</v>
      </c>
      <c r="Q642" s="10" t="s">
        <v>3056</v>
      </c>
      <c r="R642" s="45" t="s">
        <v>1442</v>
      </c>
    </row>
    <row r="643" spans="1:18" x14ac:dyDescent="0.3">
      <c r="A643" s="7" t="s">
        <v>1563</v>
      </c>
      <c r="B643" s="7" t="s">
        <v>1564</v>
      </c>
      <c r="C643" s="7" t="s">
        <v>1565</v>
      </c>
      <c r="D643" s="7" t="s">
        <v>977</v>
      </c>
      <c r="E643" s="7">
        <v>2000600077</v>
      </c>
      <c r="F643" s="7" t="s">
        <v>1567</v>
      </c>
      <c r="G643" s="7" t="s">
        <v>1566</v>
      </c>
      <c r="H643" s="7" t="s">
        <v>163</v>
      </c>
      <c r="I643" s="7" t="s">
        <v>568</v>
      </c>
      <c r="J643" s="7" t="s">
        <v>25</v>
      </c>
      <c r="K643" s="9">
        <v>284160</v>
      </c>
      <c r="L643" s="11"/>
      <c r="M643" s="4"/>
      <c r="N643" s="7" t="s">
        <v>143</v>
      </c>
      <c r="O643" s="4" t="s">
        <v>1568</v>
      </c>
      <c r="P643" s="7" t="s">
        <v>2678</v>
      </c>
      <c r="Q643" s="10" t="s">
        <v>3056</v>
      </c>
      <c r="R643" s="45" t="s">
        <v>1442</v>
      </c>
    </row>
    <row r="644" spans="1:18" x14ac:dyDescent="0.3">
      <c r="A644" s="7" t="s">
        <v>1563</v>
      </c>
      <c r="B644" s="7" t="s">
        <v>1564</v>
      </c>
      <c r="C644" s="7" t="s">
        <v>1569</v>
      </c>
      <c r="D644" s="7" t="s">
        <v>977</v>
      </c>
      <c r="E644" s="7">
        <v>2000600077</v>
      </c>
      <c r="F644" s="7" t="s">
        <v>1567</v>
      </c>
      <c r="G644" s="7" t="s">
        <v>1566</v>
      </c>
      <c r="H644" s="7" t="s">
        <v>163</v>
      </c>
      <c r="I644" s="7" t="s">
        <v>121</v>
      </c>
      <c r="J644" s="7" t="s">
        <v>25</v>
      </c>
      <c r="K644" s="9">
        <v>259931</v>
      </c>
      <c r="L644" s="11"/>
      <c r="M644" s="4"/>
      <c r="N644" s="7" t="s">
        <v>143</v>
      </c>
      <c r="O644" s="4" t="s">
        <v>1570</v>
      </c>
      <c r="P644" s="7" t="s">
        <v>2678</v>
      </c>
      <c r="Q644" s="10" t="s">
        <v>3056</v>
      </c>
      <c r="R644" s="45" t="s">
        <v>1442</v>
      </c>
    </row>
    <row r="645" spans="1:18" x14ac:dyDescent="0.3">
      <c r="A645" s="7" t="s">
        <v>1563</v>
      </c>
      <c r="B645" s="7" t="s">
        <v>1564</v>
      </c>
      <c r="C645" s="7" t="s">
        <v>1571</v>
      </c>
      <c r="D645" s="7" t="s">
        <v>977</v>
      </c>
      <c r="E645" s="7">
        <v>2000600077</v>
      </c>
      <c r="F645" s="7" t="s">
        <v>1567</v>
      </c>
      <c r="G645" s="7" t="s">
        <v>1566</v>
      </c>
      <c r="H645" s="7" t="s">
        <v>163</v>
      </c>
      <c r="I645" s="7" t="s">
        <v>583</v>
      </c>
      <c r="J645" s="7" t="s">
        <v>25</v>
      </c>
      <c r="K645" s="9">
        <v>199602</v>
      </c>
      <c r="L645" s="11"/>
      <c r="M645" s="4"/>
      <c r="N645" s="7" t="s">
        <v>143</v>
      </c>
      <c r="O645" s="4" t="s">
        <v>1572</v>
      </c>
      <c r="P645" s="7" t="s">
        <v>2678</v>
      </c>
      <c r="Q645" s="10" t="s">
        <v>3056</v>
      </c>
      <c r="R645" s="45" t="s">
        <v>1442</v>
      </c>
    </row>
    <row r="646" spans="1:18" x14ac:dyDescent="0.3">
      <c r="A646" s="7" t="s">
        <v>1563</v>
      </c>
      <c r="B646" s="7" t="s">
        <v>1564</v>
      </c>
      <c r="C646" s="7" t="s">
        <v>1573</v>
      </c>
      <c r="D646" s="7" t="s">
        <v>1574</v>
      </c>
      <c r="E646" s="7">
        <v>2000600107</v>
      </c>
      <c r="F646" s="7" t="s">
        <v>1576</v>
      </c>
      <c r="G646" s="7" t="s">
        <v>1575</v>
      </c>
      <c r="H646" s="7" t="s">
        <v>163</v>
      </c>
      <c r="I646" s="7" t="s">
        <v>1577</v>
      </c>
      <c r="J646" s="7" t="s">
        <v>25</v>
      </c>
      <c r="K646" s="9">
        <v>1111246</v>
      </c>
      <c r="L646" s="11" t="s">
        <v>1578</v>
      </c>
      <c r="M646" s="4"/>
      <c r="N646" s="7" t="s">
        <v>143</v>
      </c>
      <c r="O646" s="4" t="s">
        <v>1579</v>
      </c>
      <c r="P646" s="7" t="s">
        <v>2678</v>
      </c>
      <c r="Q646" s="10" t="s">
        <v>3056</v>
      </c>
      <c r="R646" s="45" t="s">
        <v>1442</v>
      </c>
    </row>
    <row r="647" spans="1:18" x14ac:dyDescent="0.3">
      <c r="A647" s="7" t="s">
        <v>1563</v>
      </c>
      <c r="B647" s="7" t="s">
        <v>1564</v>
      </c>
      <c r="C647" s="7" t="s">
        <v>1580</v>
      </c>
      <c r="D647" s="7" t="s">
        <v>1574</v>
      </c>
      <c r="E647" s="7">
        <v>2000600107</v>
      </c>
      <c r="F647" s="7" t="s">
        <v>1576</v>
      </c>
      <c r="G647" s="7" t="s">
        <v>1575</v>
      </c>
      <c r="H647" s="7" t="s">
        <v>163</v>
      </c>
      <c r="I647" s="7" t="s">
        <v>174</v>
      </c>
      <c r="J647" s="7" t="s">
        <v>25</v>
      </c>
      <c r="K647" s="9">
        <v>655714</v>
      </c>
      <c r="L647" s="11" t="s">
        <v>1581</v>
      </c>
      <c r="M647" s="4"/>
      <c r="N647" s="7" t="s">
        <v>143</v>
      </c>
      <c r="O647" s="4"/>
      <c r="P647" s="7" t="s">
        <v>2678</v>
      </c>
      <c r="Q647" s="10" t="s">
        <v>3056</v>
      </c>
      <c r="R647" s="45" t="s">
        <v>1442</v>
      </c>
    </row>
    <row r="648" spans="1:18" x14ac:dyDescent="0.3">
      <c r="A648" s="7" t="s">
        <v>1563</v>
      </c>
      <c r="B648" s="7" t="s">
        <v>1564</v>
      </c>
      <c r="C648" s="7" t="s">
        <v>1582</v>
      </c>
      <c r="D648" s="7" t="s">
        <v>1574</v>
      </c>
      <c r="E648" s="7">
        <v>2000600107</v>
      </c>
      <c r="F648" s="7" t="s">
        <v>1576</v>
      </c>
      <c r="G648" s="7" t="s">
        <v>1575</v>
      </c>
      <c r="H648" s="7" t="s">
        <v>163</v>
      </c>
      <c r="I648" s="7" t="s">
        <v>1211</v>
      </c>
      <c r="J648" s="7" t="s">
        <v>25</v>
      </c>
      <c r="K648" s="9">
        <v>460571</v>
      </c>
      <c r="L648" s="11" t="s">
        <v>1583</v>
      </c>
      <c r="M648" s="4"/>
      <c r="N648" s="7" t="s">
        <v>143</v>
      </c>
      <c r="O648" s="4"/>
      <c r="P648" s="7" t="s">
        <v>2678</v>
      </c>
      <c r="Q648" s="10" t="s">
        <v>3056</v>
      </c>
      <c r="R648" s="45" t="s">
        <v>1442</v>
      </c>
    </row>
    <row r="649" spans="1:18" x14ac:dyDescent="0.3">
      <c r="A649" s="7" t="s">
        <v>1563</v>
      </c>
      <c r="B649" s="7" t="s">
        <v>1564</v>
      </c>
      <c r="C649" s="7" t="s">
        <v>1584</v>
      </c>
      <c r="D649" s="7" t="s">
        <v>323</v>
      </c>
      <c r="E649" s="7">
        <v>2000600175</v>
      </c>
      <c r="F649" s="7" t="s">
        <v>1585</v>
      </c>
      <c r="G649" s="7" t="s">
        <v>1033</v>
      </c>
      <c r="H649" s="7" t="s">
        <v>140</v>
      </c>
      <c r="I649" s="7" t="s">
        <v>180</v>
      </c>
      <c r="J649" s="7" t="s">
        <v>25</v>
      </c>
      <c r="K649" s="9">
        <v>721365.41</v>
      </c>
      <c r="L649" s="11" t="s">
        <v>1586</v>
      </c>
      <c r="M649" s="4"/>
      <c r="N649" s="7" t="s">
        <v>143</v>
      </c>
      <c r="O649" s="4" t="s">
        <v>1587</v>
      </c>
      <c r="P649" s="7" t="s">
        <v>2678</v>
      </c>
      <c r="Q649" s="10" t="s">
        <v>3056</v>
      </c>
      <c r="R649" s="45" t="s">
        <v>1442</v>
      </c>
    </row>
    <row r="650" spans="1:18" x14ac:dyDescent="0.3">
      <c r="A650" s="7" t="s">
        <v>1563</v>
      </c>
      <c r="B650" s="7" t="s">
        <v>1564</v>
      </c>
      <c r="C650" s="7" t="s">
        <v>1588</v>
      </c>
      <c r="D650" s="7" t="s">
        <v>323</v>
      </c>
      <c r="E650" s="7">
        <v>2000600175</v>
      </c>
      <c r="F650" s="7" t="s">
        <v>1585</v>
      </c>
      <c r="G650" s="7" t="s">
        <v>1033</v>
      </c>
      <c r="H650" s="7" t="s">
        <v>140</v>
      </c>
      <c r="I650" s="7" t="s">
        <v>180</v>
      </c>
      <c r="J650" s="7" t="s">
        <v>25</v>
      </c>
      <c r="K650" s="9">
        <v>710297.4</v>
      </c>
      <c r="L650" s="11" t="s">
        <v>1589</v>
      </c>
      <c r="M650" s="4"/>
      <c r="N650" s="7" t="s">
        <v>143</v>
      </c>
      <c r="O650" s="4" t="s">
        <v>1590</v>
      </c>
      <c r="P650" s="7" t="s">
        <v>2678</v>
      </c>
      <c r="Q650" s="10" t="s">
        <v>3056</v>
      </c>
      <c r="R650" s="45" t="s">
        <v>1442</v>
      </c>
    </row>
    <row r="651" spans="1:18" x14ac:dyDescent="0.3">
      <c r="A651" s="7" t="s">
        <v>1563</v>
      </c>
      <c r="B651" s="7" t="s">
        <v>1564</v>
      </c>
      <c r="C651" s="7" t="s">
        <v>1591</v>
      </c>
      <c r="D651" s="7" t="s">
        <v>323</v>
      </c>
      <c r="E651" s="7">
        <v>2000600175</v>
      </c>
      <c r="F651" s="7" t="s">
        <v>1585</v>
      </c>
      <c r="G651" s="7" t="s">
        <v>1033</v>
      </c>
      <c r="H651" s="7" t="s">
        <v>140</v>
      </c>
      <c r="I651" s="7" t="s">
        <v>180</v>
      </c>
      <c r="J651" s="7" t="s">
        <v>25</v>
      </c>
      <c r="K651" s="9">
        <v>631882.91</v>
      </c>
      <c r="L651" s="11" t="s">
        <v>1592</v>
      </c>
      <c r="M651" s="4"/>
      <c r="N651" s="7" t="s">
        <v>143</v>
      </c>
      <c r="O651" s="4" t="s">
        <v>1593</v>
      </c>
      <c r="P651" s="7" t="s">
        <v>2678</v>
      </c>
      <c r="Q651" s="10" t="s">
        <v>3056</v>
      </c>
      <c r="R651" s="45" t="s">
        <v>1442</v>
      </c>
    </row>
    <row r="652" spans="1:18" x14ac:dyDescent="0.3">
      <c r="A652" s="7" t="s">
        <v>1563</v>
      </c>
      <c r="B652" s="7" t="s">
        <v>1564</v>
      </c>
      <c r="C652" s="7" t="s">
        <v>1594</v>
      </c>
      <c r="D652" s="7" t="s">
        <v>342</v>
      </c>
      <c r="E652" s="7">
        <v>2000600088</v>
      </c>
      <c r="F652" s="7" t="s">
        <v>1596</v>
      </c>
      <c r="G652" s="7" t="s">
        <v>1595</v>
      </c>
      <c r="H652" s="7" t="s">
        <v>140</v>
      </c>
      <c r="I652" s="7" t="s">
        <v>180</v>
      </c>
      <c r="J652" s="7" t="s">
        <v>25</v>
      </c>
      <c r="K652" s="9">
        <v>295990</v>
      </c>
      <c r="L652" s="11" t="s">
        <v>1597</v>
      </c>
      <c r="M652" s="4"/>
      <c r="N652" s="7" t="s">
        <v>143</v>
      </c>
      <c r="O652" s="4" t="s">
        <v>1598</v>
      </c>
      <c r="P652" s="7" t="s">
        <v>2678</v>
      </c>
      <c r="Q652" s="10" t="s">
        <v>3056</v>
      </c>
      <c r="R652" s="45" t="s">
        <v>1442</v>
      </c>
    </row>
    <row r="653" spans="1:18" x14ac:dyDescent="0.3">
      <c r="A653" s="7" t="s">
        <v>1563</v>
      </c>
      <c r="B653" s="7" t="s">
        <v>1564</v>
      </c>
      <c r="C653" s="7" t="s">
        <v>1599</v>
      </c>
      <c r="D653" s="7" t="s">
        <v>342</v>
      </c>
      <c r="E653" s="7">
        <v>2000600088</v>
      </c>
      <c r="F653" s="7" t="s">
        <v>1596</v>
      </c>
      <c r="G653" s="7" t="s">
        <v>1595</v>
      </c>
      <c r="H653" s="7" t="s">
        <v>140</v>
      </c>
      <c r="I653" s="7" t="s">
        <v>180</v>
      </c>
      <c r="J653" s="7" t="s">
        <v>25</v>
      </c>
      <c r="K653" s="9">
        <v>233941</v>
      </c>
      <c r="L653" s="11" t="s">
        <v>1600</v>
      </c>
      <c r="M653" s="4"/>
      <c r="N653" s="7" t="s">
        <v>143</v>
      </c>
      <c r="O653" s="4" t="s">
        <v>1601</v>
      </c>
      <c r="P653" s="7" t="s">
        <v>2678</v>
      </c>
      <c r="Q653" s="10" t="s">
        <v>3056</v>
      </c>
      <c r="R653" s="45" t="s">
        <v>1442</v>
      </c>
    </row>
    <row r="654" spans="1:18" x14ac:dyDescent="0.3">
      <c r="A654" s="7" t="s">
        <v>1563</v>
      </c>
      <c r="B654" s="7" t="s">
        <v>1564</v>
      </c>
      <c r="C654" s="7" t="s">
        <v>1602</v>
      </c>
      <c r="D654" s="7" t="s">
        <v>342</v>
      </c>
      <c r="E654" s="7">
        <v>2000600088</v>
      </c>
      <c r="F654" s="7" t="s">
        <v>1596</v>
      </c>
      <c r="G654" s="7" t="s">
        <v>1595</v>
      </c>
      <c r="H654" s="7" t="s">
        <v>140</v>
      </c>
      <c r="I654" s="7" t="s">
        <v>180</v>
      </c>
      <c r="J654" s="7" t="s">
        <v>25</v>
      </c>
      <c r="K654" s="9">
        <v>232174</v>
      </c>
      <c r="L654" s="11" t="s">
        <v>1603</v>
      </c>
      <c r="M654" s="4"/>
      <c r="N654" s="7" t="s">
        <v>143</v>
      </c>
      <c r="O654" s="4" t="s">
        <v>1604</v>
      </c>
      <c r="P654" s="7" t="s">
        <v>2678</v>
      </c>
      <c r="Q654" s="10" t="s">
        <v>3056</v>
      </c>
      <c r="R654" s="45" t="s">
        <v>1442</v>
      </c>
    </row>
    <row r="655" spans="1:18" x14ac:dyDescent="0.3">
      <c r="A655" s="7" t="s">
        <v>1563</v>
      </c>
      <c r="B655" s="7" t="s">
        <v>1564</v>
      </c>
      <c r="C655" s="7" t="s">
        <v>1605</v>
      </c>
      <c r="D655" s="7" t="s">
        <v>208</v>
      </c>
      <c r="E655" s="7">
        <v>2000600195</v>
      </c>
      <c r="F655" s="7" t="s">
        <v>1607</v>
      </c>
      <c r="G655" s="7" t="s">
        <v>1606</v>
      </c>
      <c r="H655" s="7" t="s">
        <v>45</v>
      </c>
      <c r="I655" s="7" t="s">
        <v>1608</v>
      </c>
      <c r="J655" s="7" t="s">
        <v>25</v>
      </c>
      <c r="K655" s="9">
        <v>181200</v>
      </c>
      <c r="L655" s="11" t="s">
        <v>873</v>
      </c>
      <c r="M655" s="4"/>
      <c r="N655" s="7" t="s">
        <v>1440</v>
      </c>
      <c r="O655" s="4"/>
      <c r="P655" s="7" t="s">
        <v>2678</v>
      </c>
      <c r="Q655" s="10" t="s">
        <v>3056</v>
      </c>
      <c r="R655" s="45" t="s">
        <v>1442</v>
      </c>
    </row>
    <row r="656" spans="1:18" x14ac:dyDescent="0.3">
      <c r="A656" s="7" t="s">
        <v>1563</v>
      </c>
      <c r="B656" s="7" t="s">
        <v>1564</v>
      </c>
      <c r="C656" s="7" t="s">
        <v>1609</v>
      </c>
      <c r="D656" s="7" t="s">
        <v>208</v>
      </c>
      <c r="E656" s="7">
        <v>2000600195</v>
      </c>
      <c r="F656" s="7" t="s">
        <v>1607</v>
      </c>
      <c r="G656" s="7" t="s">
        <v>1606</v>
      </c>
      <c r="H656" s="7" t="s">
        <v>266</v>
      </c>
      <c r="I656" s="7" t="s">
        <v>1335</v>
      </c>
      <c r="J656" s="7" t="s">
        <v>25</v>
      </c>
      <c r="K656" s="9">
        <v>125901</v>
      </c>
      <c r="L656" s="11" t="s">
        <v>1610</v>
      </c>
      <c r="M656" s="4"/>
      <c r="N656" s="7" t="s">
        <v>27</v>
      </c>
      <c r="O656" s="4"/>
      <c r="P656" s="7" t="s">
        <v>2678</v>
      </c>
      <c r="Q656" s="10" t="s">
        <v>3056</v>
      </c>
      <c r="R656" s="45" t="s">
        <v>1442</v>
      </c>
    </row>
    <row r="657" spans="1:18" x14ac:dyDescent="0.3">
      <c r="A657" s="7" t="s">
        <v>1563</v>
      </c>
      <c r="B657" s="7" t="s">
        <v>1564</v>
      </c>
      <c r="C657" s="7" t="s">
        <v>1611</v>
      </c>
      <c r="D657" s="7" t="s">
        <v>208</v>
      </c>
      <c r="E657" s="7">
        <v>2000600195</v>
      </c>
      <c r="F657" s="7" t="s">
        <v>1607</v>
      </c>
      <c r="G657" s="7" t="s">
        <v>1606</v>
      </c>
      <c r="H657" s="7" t="s">
        <v>266</v>
      </c>
      <c r="I657" s="7" t="s">
        <v>1612</v>
      </c>
      <c r="J657" s="7" t="s">
        <v>25</v>
      </c>
      <c r="K657" s="9">
        <v>122800</v>
      </c>
      <c r="L657" s="11" t="s">
        <v>1613</v>
      </c>
      <c r="M657" s="4"/>
      <c r="N657" s="7" t="s">
        <v>27</v>
      </c>
      <c r="O657" s="4"/>
      <c r="P657" s="7" t="s">
        <v>2678</v>
      </c>
      <c r="Q657" s="10" t="s">
        <v>3056</v>
      </c>
      <c r="R657" s="45" t="s">
        <v>1442</v>
      </c>
    </row>
    <row r="658" spans="1:18" x14ac:dyDescent="0.3">
      <c r="A658" s="7" t="s">
        <v>1563</v>
      </c>
      <c r="B658" s="7" t="s">
        <v>1564</v>
      </c>
      <c r="C658" s="7" t="s">
        <v>1614</v>
      </c>
      <c r="D658" s="7" t="s">
        <v>208</v>
      </c>
      <c r="E658" s="7">
        <v>2000600195</v>
      </c>
      <c r="F658" s="7" t="s">
        <v>1607</v>
      </c>
      <c r="G658" s="7" t="s">
        <v>1606</v>
      </c>
      <c r="H658" s="7" t="s">
        <v>45</v>
      </c>
      <c r="I658" s="7" t="s">
        <v>896</v>
      </c>
      <c r="J658" s="7" t="s">
        <v>25</v>
      </c>
      <c r="K658" s="9">
        <v>119200</v>
      </c>
      <c r="L658" s="11" t="s">
        <v>1615</v>
      </c>
      <c r="M658" s="4"/>
      <c r="N658" s="7" t="s">
        <v>1440</v>
      </c>
      <c r="O658" s="4"/>
      <c r="P658" s="7" t="s">
        <v>2678</v>
      </c>
      <c r="Q658" s="10" t="s">
        <v>3056</v>
      </c>
      <c r="R658" s="45" t="s">
        <v>1442</v>
      </c>
    </row>
    <row r="659" spans="1:18" x14ac:dyDescent="0.3">
      <c r="A659" s="7" t="s">
        <v>1563</v>
      </c>
      <c r="B659" s="7" t="s">
        <v>1564</v>
      </c>
      <c r="C659" s="7" t="s">
        <v>1616</v>
      </c>
      <c r="D659" s="7" t="s">
        <v>208</v>
      </c>
      <c r="E659" s="7">
        <v>2000600195</v>
      </c>
      <c r="F659" s="7" t="s">
        <v>1607</v>
      </c>
      <c r="G659" s="7" t="s">
        <v>1606</v>
      </c>
      <c r="H659" s="7" t="s">
        <v>45</v>
      </c>
      <c r="I659" s="7" t="s">
        <v>1509</v>
      </c>
      <c r="J659" s="7" t="s">
        <v>25</v>
      </c>
      <c r="K659" s="9">
        <v>117947</v>
      </c>
      <c r="L659" s="11" t="s">
        <v>851</v>
      </c>
      <c r="M659" s="4"/>
      <c r="N659" s="7" t="s">
        <v>1440</v>
      </c>
      <c r="O659" s="4"/>
      <c r="P659" s="7" t="s">
        <v>2678</v>
      </c>
      <c r="Q659" s="10" t="s">
        <v>3056</v>
      </c>
      <c r="R659" s="45" t="s">
        <v>1442</v>
      </c>
    </row>
    <row r="660" spans="1:18" x14ac:dyDescent="0.3">
      <c r="A660" s="7" t="s">
        <v>1617</v>
      </c>
      <c r="B660" s="7" t="s">
        <v>1618</v>
      </c>
      <c r="C660" s="7" t="s">
        <v>1619</v>
      </c>
      <c r="D660" s="7" t="s">
        <v>280</v>
      </c>
      <c r="E660" s="7">
        <v>2000600040</v>
      </c>
      <c r="F660" s="7" t="s">
        <v>1621</v>
      </c>
      <c r="G660" s="7" t="s">
        <v>1620</v>
      </c>
      <c r="H660" s="7" t="s">
        <v>45</v>
      </c>
      <c r="I660" s="7" t="s">
        <v>1152</v>
      </c>
      <c r="J660" s="11" t="s">
        <v>25</v>
      </c>
      <c r="K660" s="9">
        <v>100000</v>
      </c>
      <c r="L660" s="7" t="s">
        <v>906</v>
      </c>
      <c r="M660" s="4"/>
      <c r="N660" s="7" t="s">
        <v>27</v>
      </c>
      <c r="O660" s="4" t="s">
        <v>1622</v>
      </c>
      <c r="P660" s="7" t="s">
        <v>2678</v>
      </c>
      <c r="Q660" s="10" t="s">
        <v>3056</v>
      </c>
      <c r="R660" s="45" t="s">
        <v>1442</v>
      </c>
    </row>
    <row r="661" spans="1:18" x14ac:dyDescent="0.3">
      <c r="A661" s="7" t="s">
        <v>1617</v>
      </c>
      <c r="B661" s="7" t="s">
        <v>1618</v>
      </c>
      <c r="C661" s="7" t="s">
        <v>1623</v>
      </c>
      <c r="D661" s="7" t="s">
        <v>280</v>
      </c>
      <c r="E661" s="7">
        <v>2000600040</v>
      </c>
      <c r="F661" s="7" t="s">
        <v>1621</v>
      </c>
      <c r="G661" s="7" t="s">
        <v>1620</v>
      </c>
      <c r="H661" s="7" t="s">
        <v>45</v>
      </c>
      <c r="I661" s="7" t="s">
        <v>1309</v>
      </c>
      <c r="J661" s="11" t="s">
        <v>25</v>
      </c>
      <c r="K661" s="9">
        <v>100000</v>
      </c>
      <c r="L661" s="7" t="s">
        <v>1624</v>
      </c>
      <c r="M661" s="4"/>
      <c r="N661" s="7" t="s">
        <v>27</v>
      </c>
      <c r="O661" s="4" t="s">
        <v>1622</v>
      </c>
      <c r="P661" s="7" t="s">
        <v>2678</v>
      </c>
      <c r="Q661" s="10" t="s">
        <v>3056</v>
      </c>
      <c r="R661" s="45" t="s">
        <v>1442</v>
      </c>
    </row>
    <row r="662" spans="1:18" x14ac:dyDescent="0.3">
      <c r="A662" s="7" t="s">
        <v>1617</v>
      </c>
      <c r="B662" s="7" t="s">
        <v>1618</v>
      </c>
      <c r="C662" s="7" t="s">
        <v>1625</v>
      </c>
      <c r="D662" s="7" t="s">
        <v>1159</v>
      </c>
      <c r="E662" s="7">
        <v>2000600060</v>
      </c>
      <c r="F662" s="7" t="s">
        <v>1228</v>
      </c>
      <c r="G662" s="7" t="s">
        <v>1227</v>
      </c>
      <c r="H662" s="7" t="s">
        <v>140</v>
      </c>
      <c r="I662" s="7" t="s">
        <v>1626</v>
      </c>
      <c r="J662" s="11" t="s">
        <v>25</v>
      </c>
      <c r="K662" s="9">
        <v>275880</v>
      </c>
      <c r="L662" s="7" t="s">
        <v>1627</v>
      </c>
      <c r="M662" s="4"/>
      <c r="N662" s="7" t="s">
        <v>143</v>
      </c>
      <c r="O662" s="4"/>
      <c r="P662" s="7" t="s">
        <v>2678</v>
      </c>
      <c r="Q662" s="10" t="s">
        <v>3056</v>
      </c>
      <c r="R662" s="45" t="s">
        <v>1442</v>
      </c>
    </row>
    <row r="663" spans="1:18" x14ac:dyDescent="0.3">
      <c r="A663" s="7" t="s">
        <v>1617</v>
      </c>
      <c r="B663" s="7" t="s">
        <v>1618</v>
      </c>
      <c r="C663" s="7" t="s">
        <v>1628</v>
      </c>
      <c r="D663" s="7" t="s">
        <v>1159</v>
      </c>
      <c r="E663" s="7">
        <v>2000600060</v>
      </c>
      <c r="F663" s="7" t="s">
        <v>1228</v>
      </c>
      <c r="G663" s="7" t="s">
        <v>1227</v>
      </c>
      <c r="H663" s="7" t="s">
        <v>163</v>
      </c>
      <c r="I663" s="7" t="s">
        <v>1629</v>
      </c>
      <c r="J663" s="11" t="s">
        <v>25</v>
      </c>
      <c r="K663" s="9">
        <v>62140</v>
      </c>
      <c r="L663" s="7" t="s">
        <v>1630</v>
      </c>
      <c r="M663" s="4"/>
      <c r="N663" s="7" t="s">
        <v>143</v>
      </c>
      <c r="O663" s="4"/>
      <c r="P663" s="7" t="s">
        <v>2678</v>
      </c>
      <c r="Q663" s="10" t="s">
        <v>3056</v>
      </c>
      <c r="R663" s="45" t="s">
        <v>1442</v>
      </c>
    </row>
    <row r="664" spans="1:18" x14ac:dyDescent="0.3">
      <c r="A664" s="7" t="s">
        <v>1617</v>
      </c>
      <c r="B664" s="7" t="s">
        <v>1618</v>
      </c>
      <c r="C664" s="7" t="s">
        <v>1631</v>
      </c>
      <c r="D664" s="7" t="s">
        <v>323</v>
      </c>
      <c r="E664" s="7">
        <v>2000600437</v>
      </c>
      <c r="F664" s="7" t="s">
        <v>1633</v>
      </c>
      <c r="G664" s="7" t="s">
        <v>1632</v>
      </c>
      <c r="H664" s="7" t="s">
        <v>1177</v>
      </c>
      <c r="I664" s="7" t="s">
        <v>1634</v>
      </c>
      <c r="J664" s="11" t="s">
        <v>25</v>
      </c>
      <c r="K664" s="9">
        <v>202350</v>
      </c>
      <c r="L664" s="7" t="s">
        <v>1635</v>
      </c>
      <c r="M664" s="4"/>
      <c r="N664" s="7" t="s">
        <v>27</v>
      </c>
      <c r="O664" s="4"/>
      <c r="P664" s="7" t="s">
        <v>2678</v>
      </c>
      <c r="Q664" s="10" t="s">
        <v>3056</v>
      </c>
      <c r="R664" s="45" t="s">
        <v>1442</v>
      </c>
    </row>
    <row r="665" spans="1:18" x14ac:dyDescent="0.3">
      <c r="A665" s="7" t="s">
        <v>1617</v>
      </c>
      <c r="B665" s="7" t="s">
        <v>1618</v>
      </c>
      <c r="C665" s="7" t="s">
        <v>1636</v>
      </c>
      <c r="D665" s="7" t="s">
        <v>323</v>
      </c>
      <c r="E665" s="7">
        <v>2000600437</v>
      </c>
      <c r="F665" s="7" t="s">
        <v>1633</v>
      </c>
      <c r="G665" s="7" t="s">
        <v>1632</v>
      </c>
      <c r="H665" s="7" t="s">
        <v>1177</v>
      </c>
      <c r="I665" s="7" t="s">
        <v>1637</v>
      </c>
      <c r="J665" s="11" t="s">
        <v>25</v>
      </c>
      <c r="K665" s="9">
        <v>58240</v>
      </c>
      <c r="L665" s="7" t="s">
        <v>1638</v>
      </c>
      <c r="M665" s="4"/>
      <c r="N665" s="7" t="s">
        <v>27</v>
      </c>
      <c r="O665" s="4"/>
      <c r="P665" s="7" t="s">
        <v>2678</v>
      </c>
      <c r="Q665" s="10" t="s">
        <v>3056</v>
      </c>
      <c r="R665" s="45" t="s">
        <v>1442</v>
      </c>
    </row>
    <row r="666" spans="1:18" x14ac:dyDescent="0.3">
      <c r="A666" s="7" t="s">
        <v>1617</v>
      </c>
      <c r="B666" s="7" t="s">
        <v>1618</v>
      </c>
      <c r="C666" s="7" t="s">
        <v>1639</v>
      </c>
      <c r="D666" s="7" t="s">
        <v>323</v>
      </c>
      <c r="E666" s="7">
        <v>2000600437</v>
      </c>
      <c r="F666" s="7" t="s">
        <v>1633</v>
      </c>
      <c r="G666" s="7" t="s">
        <v>1632</v>
      </c>
      <c r="H666" s="7" t="s">
        <v>1177</v>
      </c>
      <c r="I666" s="7" t="s">
        <v>1634</v>
      </c>
      <c r="J666" s="11" t="s">
        <v>25</v>
      </c>
      <c r="K666" s="9">
        <v>55380</v>
      </c>
      <c r="L666" s="7" t="s">
        <v>1640</v>
      </c>
      <c r="M666" s="4"/>
      <c r="N666" s="7" t="s">
        <v>27</v>
      </c>
      <c r="O666" s="4"/>
      <c r="P666" s="7" t="s">
        <v>2678</v>
      </c>
      <c r="Q666" s="10" t="s">
        <v>3056</v>
      </c>
      <c r="R666" s="45" t="s">
        <v>1442</v>
      </c>
    </row>
    <row r="667" spans="1:18" x14ac:dyDescent="0.3">
      <c r="A667" s="7" t="s">
        <v>1617</v>
      </c>
      <c r="B667" s="7" t="s">
        <v>1618</v>
      </c>
      <c r="C667" s="7" t="s">
        <v>1641</v>
      </c>
      <c r="D667" s="7" t="s">
        <v>323</v>
      </c>
      <c r="E667" s="7">
        <v>2000600437</v>
      </c>
      <c r="F667" s="7" t="s">
        <v>1633</v>
      </c>
      <c r="G667" s="7" t="s">
        <v>1632</v>
      </c>
      <c r="H667" s="7" t="s">
        <v>1177</v>
      </c>
      <c r="I667" s="7" t="s">
        <v>1043</v>
      </c>
      <c r="J667" s="11" t="s">
        <v>25</v>
      </c>
      <c r="K667" s="9">
        <v>52250</v>
      </c>
      <c r="L667" s="7" t="s">
        <v>1642</v>
      </c>
      <c r="M667" s="4"/>
      <c r="N667" s="7" t="s">
        <v>27</v>
      </c>
      <c r="O667" s="4"/>
      <c r="P667" s="7" t="s">
        <v>2678</v>
      </c>
      <c r="Q667" s="10" t="s">
        <v>3056</v>
      </c>
      <c r="R667" s="45" t="s">
        <v>1442</v>
      </c>
    </row>
    <row r="668" spans="1:18" x14ac:dyDescent="0.3">
      <c r="A668" s="7" t="s">
        <v>1617</v>
      </c>
      <c r="B668" s="7" t="s">
        <v>1618</v>
      </c>
      <c r="C668" s="7" t="s">
        <v>1643</v>
      </c>
      <c r="D668" s="7" t="s">
        <v>323</v>
      </c>
      <c r="E668" s="7">
        <v>2000600437</v>
      </c>
      <c r="F668" s="7" t="s">
        <v>1633</v>
      </c>
      <c r="G668" s="7" t="s">
        <v>1632</v>
      </c>
      <c r="H668" s="7" t="s">
        <v>1177</v>
      </c>
      <c r="I668" s="7" t="s">
        <v>1637</v>
      </c>
      <c r="J668" s="11" t="s">
        <v>25</v>
      </c>
      <c r="K668" s="9">
        <v>18980</v>
      </c>
      <c r="L668" s="7" t="s">
        <v>1644</v>
      </c>
      <c r="M668" s="4"/>
      <c r="N668" s="7" t="s">
        <v>27</v>
      </c>
      <c r="O668" s="4"/>
      <c r="P668" s="7" t="s">
        <v>2678</v>
      </c>
      <c r="Q668" s="10" t="s">
        <v>3056</v>
      </c>
      <c r="R668" s="45" t="s">
        <v>1442</v>
      </c>
    </row>
    <row r="669" spans="1:18" x14ac:dyDescent="0.3">
      <c r="A669" s="7" t="s">
        <v>1617</v>
      </c>
      <c r="B669" s="7" t="s">
        <v>1618</v>
      </c>
      <c r="C669" s="7" t="s">
        <v>1645</v>
      </c>
      <c r="D669" s="7" t="s">
        <v>323</v>
      </c>
      <c r="E669" s="7">
        <v>2000600437</v>
      </c>
      <c r="F669" s="7" t="s">
        <v>1633</v>
      </c>
      <c r="G669" s="7" t="s">
        <v>1632</v>
      </c>
      <c r="H669" s="7" t="s">
        <v>1177</v>
      </c>
      <c r="I669" s="7" t="s">
        <v>1043</v>
      </c>
      <c r="J669" s="11" t="s">
        <v>25</v>
      </c>
      <c r="K669" s="9">
        <v>14300</v>
      </c>
      <c r="L669" s="7" t="s">
        <v>1390</v>
      </c>
      <c r="M669" s="4"/>
      <c r="N669" s="7" t="s">
        <v>27</v>
      </c>
      <c r="O669" s="4"/>
      <c r="P669" s="7" t="s">
        <v>2678</v>
      </c>
      <c r="Q669" s="10" t="s">
        <v>3056</v>
      </c>
      <c r="R669" s="45" t="s">
        <v>1442</v>
      </c>
    </row>
    <row r="670" spans="1:18" s="12" customFormat="1" x14ac:dyDescent="0.3">
      <c r="A670" s="7">
        <v>5101010108</v>
      </c>
      <c r="B670" s="7" t="s">
        <v>1646</v>
      </c>
      <c r="C670" s="7" t="s">
        <v>1647</v>
      </c>
      <c r="D670" s="7" t="s">
        <v>21</v>
      </c>
      <c r="E670" s="7">
        <v>2000600004</v>
      </c>
      <c r="F670" s="7" t="s">
        <v>3131</v>
      </c>
      <c r="G670" s="7" t="s">
        <v>22</v>
      </c>
      <c r="H670" s="7" t="s">
        <v>45</v>
      </c>
      <c r="I670" s="7" t="s">
        <v>180</v>
      </c>
      <c r="J670" s="7" t="s">
        <v>25</v>
      </c>
      <c r="K670" s="27">
        <v>412480</v>
      </c>
      <c r="L670" s="7" t="s">
        <v>1648</v>
      </c>
      <c r="M670" s="7"/>
      <c r="N670" s="7" t="s">
        <v>1440</v>
      </c>
      <c r="O670" s="4" t="s">
        <v>1649</v>
      </c>
      <c r="P670" s="7" t="s">
        <v>1650</v>
      </c>
      <c r="Q670" s="7" t="s">
        <v>1651</v>
      </c>
      <c r="R670" s="3" t="s">
        <v>1652</v>
      </c>
    </row>
    <row r="671" spans="1:18" s="12" customFormat="1" x14ac:dyDescent="0.3">
      <c r="A671" s="7">
        <v>5101010108</v>
      </c>
      <c r="B671" s="7" t="s">
        <v>1646</v>
      </c>
      <c r="C671" s="7" t="s">
        <v>1653</v>
      </c>
      <c r="D671" s="7" t="s">
        <v>21</v>
      </c>
      <c r="E671" s="7">
        <v>2000600004</v>
      </c>
      <c r="F671" s="7" t="s">
        <v>3131</v>
      </c>
      <c r="G671" s="7" t="s">
        <v>22</v>
      </c>
      <c r="H671" s="7" t="s">
        <v>45</v>
      </c>
      <c r="I671" s="7" t="s">
        <v>827</v>
      </c>
      <c r="J671" s="7" t="s">
        <v>25</v>
      </c>
      <c r="K671" s="27">
        <v>316850</v>
      </c>
      <c r="L671" s="7" t="s">
        <v>1654</v>
      </c>
      <c r="M671" s="7"/>
      <c r="N671" s="7" t="s">
        <v>1440</v>
      </c>
      <c r="O671" s="4" t="s">
        <v>1655</v>
      </c>
      <c r="P671" s="7" t="s">
        <v>1650</v>
      </c>
      <c r="Q671" s="7" t="s">
        <v>1651</v>
      </c>
      <c r="R671" s="3" t="s">
        <v>1652</v>
      </c>
    </row>
    <row r="672" spans="1:18" s="12" customFormat="1" x14ac:dyDescent="0.3">
      <c r="A672" s="7">
        <v>5101010108</v>
      </c>
      <c r="B672" s="7" t="s">
        <v>1646</v>
      </c>
      <c r="C672" s="7" t="s">
        <v>1656</v>
      </c>
      <c r="D672" s="7" t="s">
        <v>21</v>
      </c>
      <c r="E672" s="7">
        <v>2000600004</v>
      </c>
      <c r="F672" s="7" t="s">
        <v>3131</v>
      </c>
      <c r="G672" s="7" t="s">
        <v>22</v>
      </c>
      <c r="H672" s="7" t="s">
        <v>45</v>
      </c>
      <c r="I672" s="7" t="s">
        <v>1152</v>
      </c>
      <c r="J672" s="7" t="s">
        <v>25</v>
      </c>
      <c r="K672" s="27">
        <v>257100</v>
      </c>
      <c r="L672" s="7" t="s">
        <v>1657</v>
      </c>
      <c r="M672" s="7"/>
      <c r="N672" s="7" t="s">
        <v>1440</v>
      </c>
      <c r="O672" s="4" t="s">
        <v>1658</v>
      </c>
      <c r="P672" s="7" t="s">
        <v>1650</v>
      </c>
      <c r="Q672" s="7" t="s">
        <v>1651</v>
      </c>
      <c r="R672" s="3" t="s">
        <v>1652</v>
      </c>
    </row>
    <row r="673" spans="1:18" s="12" customFormat="1" x14ac:dyDescent="0.3">
      <c r="A673" s="7">
        <v>5101010108</v>
      </c>
      <c r="B673" s="7" t="s">
        <v>1646</v>
      </c>
      <c r="C673" s="7" t="s">
        <v>1659</v>
      </c>
      <c r="D673" s="7" t="s">
        <v>21</v>
      </c>
      <c r="E673" s="7">
        <v>2000600004</v>
      </c>
      <c r="F673" s="7" t="s">
        <v>3131</v>
      </c>
      <c r="G673" s="7" t="s">
        <v>22</v>
      </c>
      <c r="H673" s="7" t="s">
        <v>45</v>
      </c>
      <c r="I673" s="7" t="s">
        <v>827</v>
      </c>
      <c r="J673" s="7" t="s">
        <v>25</v>
      </c>
      <c r="K673" s="27">
        <v>243370</v>
      </c>
      <c r="L673" s="7" t="s">
        <v>1660</v>
      </c>
      <c r="M673" s="7"/>
      <c r="N673" s="7" t="s">
        <v>1440</v>
      </c>
      <c r="O673" s="4" t="s">
        <v>1661</v>
      </c>
      <c r="P673" s="7" t="s">
        <v>1650</v>
      </c>
      <c r="Q673" s="7" t="s">
        <v>1651</v>
      </c>
      <c r="R673" s="3" t="s">
        <v>1652</v>
      </c>
    </row>
    <row r="674" spans="1:18" s="12" customFormat="1" x14ac:dyDescent="0.3">
      <c r="A674" s="7">
        <v>5101010108</v>
      </c>
      <c r="B674" s="7" t="s">
        <v>1646</v>
      </c>
      <c r="C674" s="7" t="s">
        <v>1662</v>
      </c>
      <c r="D674" s="7" t="s">
        <v>21</v>
      </c>
      <c r="E674" s="7">
        <v>2000600004</v>
      </c>
      <c r="F674" s="7" t="s">
        <v>3131</v>
      </c>
      <c r="G674" s="7" t="s">
        <v>22</v>
      </c>
      <c r="H674" s="7" t="s">
        <v>45</v>
      </c>
      <c r="I674" s="7" t="s">
        <v>180</v>
      </c>
      <c r="J674" s="7" t="s">
        <v>25</v>
      </c>
      <c r="K674" s="27">
        <v>239040</v>
      </c>
      <c r="L674" s="7" t="s">
        <v>1663</v>
      </c>
      <c r="M674" s="7"/>
      <c r="N674" s="7" t="s">
        <v>1440</v>
      </c>
      <c r="O674" s="4" t="s">
        <v>1649</v>
      </c>
      <c r="P674" s="7" t="s">
        <v>1650</v>
      </c>
      <c r="Q674" s="7" t="s">
        <v>1651</v>
      </c>
      <c r="R674" s="3" t="s">
        <v>1652</v>
      </c>
    </row>
    <row r="675" spans="1:18" s="12" customFormat="1" x14ac:dyDescent="0.3">
      <c r="A675" s="7">
        <v>5101010108</v>
      </c>
      <c r="B675" s="7" t="s">
        <v>1646</v>
      </c>
      <c r="C675" s="7" t="s">
        <v>1664</v>
      </c>
      <c r="D675" s="7" t="s">
        <v>21</v>
      </c>
      <c r="E675" s="7">
        <v>2000600004</v>
      </c>
      <c r="F675" s="7" t="s">
        <v>3131</v>
      </c>
      <c r="G675" s="7" t="s">
        <v>22</v>
      </c>
      <c r="H675" s="7" t="s">
        <v>45</v>
      </c>
      <c r="I675" s="7" t="s">
        <v>1152</v>
      </c>
      <c r="J675" s="7" t="s">
        <v>25</v>
      </c>
      <c r="K675" s="27">
        <v>238190</v>
      </c>
      <c r="L675" s="7" t="s">
        <v>1665</v>
      </c>
      <c r="M675" s="7"/>
      <c r="N675" s="7" t="s">
        <v>1440</v>
      </c>
      <c r="O675" s="4" t="s">
        <v>1666</v>
      </c>
      <c r="P675" s="7" t="s">
        <v>1650</v>
      </c>
      <c r="Q675" s="7" t="s">
        <v>1651</v>
      </c>
      <c r="R675" s="3" t="s">
        <v>1652</v>
      </c>
    </row>
    <row r="676" spans="1:18" s="12" customFormat="1" x14ac:dyDescent="0.3">
      <c r="A676" s="7">
        <v>5101010108</v>
      </c>
      <c r="B676" s="7" t="s">
        <v>1646</v>
      </c>
      <c r="C676" s="7" t="s">
        <v>1667</v>
      </c>
      <c r="D676" s="7" t="s">
        <v>21</v>
      </c>
      <c r="E676" s="7">
        <v>2000600004</v>
      </c>
      <c r="F676" s="7" t="s">
        <v>3131</v>
      </c>
      <c r="G676" s="7" t="s">
        <v>22</v>
      </c>
      <c r="H676" s="7" t="s">
        <v>45</v>
      </c>
      <c r="I676" s="7" t="s">
        <v>180</v>
      </c>
      <c r="J676" s="7" t="s">
        <v>25</v>
      </c>
      <c r="K676" s="27">
        <v>225060</v>
      </c>
      <c r="L676" s="7" t="s">
        <v>1668</v>
      </c>
      <c r="M676" s="7"/>
      <c r="N676" s="7" t="s">
        <v>1440</v>
      </c>
      <c r="O676" s="4" t="s">
        <v>1649</v>
      </c>
      <c r="P676" s="7" t="s">
        <v>1650</v>
      </c>
      <c r="Q676" s="7" t="s">
        <v>1651</v>
      </c>
      <c r="R676" s="3" t="s">
        <v>1652</v>
      </c>
    </row>
    <row r="677" spans="1:18" s="12" customFormat="1" x14ac:dyDescent="0.3">
      <c r="A677" s="7">
        <v>5101010108</v>
      </c>
      <c r="B677" s="7" t="s">
        <v>1646</v>
      </c>
      <c r="C677" s="7" t="s">
        <v>1669</v>
      </c>
      <c r="D677" s="7" t="s">
        <v>21</v>
      </c>
      <c r="E677" s="7">
        <v>2000600004</v>
      </c>
      <c r="F677" s="7" t="s">
        <v>3131</v>
      </c>
      <c r="G677" s="7" t="s">
        <v>22</v>
      </c>
      <c r="H677" s="7" t="s">
        <v>45</v>
      </c>
      <c r="I677" s="7" t="s">
        <v>165</v>
      </c>
      <c r="J677" s="7" t="s">
        <v>25</v>
      </c>
      <c r="K677" s="27">
        <v>206140</v>
      </c>
      <c r="L677" s="7" t="s">
        <v>1670</v>
      </c>
      <c r="M677" s="7"/>
      <c r="N677" s="7" t="s">
        <v>1440</v>
      </c>
      <c r="O677" s="4" t="s">
        <v>1671</v>
      </c>
      <c r="P677" s="7" t="s">
        <v>1650</v>
      </c>
      <c r="Q677" s="7" t="s">
        <v>1651</v>
      </c>
      <c r="R677" s="3" t="s">
        <v>1652</v>
      </c>
    </row>
    <row r="678" spans="1:18" s="12" customFormat="1" x14ac:dyDescent="0.3">
      <c r="A678" s="7">
        <v>5101010108</v>
      </c>
      <c r="B678" s="7" t="s">
        <v>1646</v>
      </c>
      <c r="C678" s="7" t="s">
        <v>1672</v>
      </c>
      <c r="D678" s="7" t="s">
        <v>21</v>
      </c>
      <c r="E678" s="7">
        <v>2000600004</v>
      </c>
      <c r="F678" s="7" t="s">
        <v>3131</v>
      </c>
      <c r="G678" s="7" t="s">
        <v>22</v>
      </c>
      <c r="H678" s="7" t="s">
        <v>45</v>
      </c>
      <c r="I678" s="7" t="s">
        <v>606</v>
      </c>
      <c r="J678" s="7" t="s">
        <v>25</v>
      </c>
      <c r="K678" s="27">
        <v>204500</v>
      </c>
      <c r="L678" s="7" t="s">
        <v>1673</v>
      </c>
      <c r="M678" s="7"/>
      <c r="N678" s="7" t="s">
        <v>1440</v>
      </c>
      <c r="O678" s="4" t="s">
        <v>1674</v>
      </c>
      <c r="P678" s="7" t="s">
        <v>1650</v>
      </c>
      <c r="Q678" s="7" t="s">
        <v>1651</v>
      </c>
      <c r="R678" s="3" t="s">
        <v>1652</v>
      </c>
    </row>
    <row r="679" spans="1:18" s="12" customFormat="1" x14ac:dyDescent="0.3">
      <c r="A679" s="7">
        <v>5101010108</v>
      </c>
      <c r="B679" s="7" t="s">
        <v>1646</v>
      </c>
      <c r="C679" s="7" t="s">
        <v>1675</v>
      </c>
      <c r="D679" s="7" t="s">
        <v>342</v>
      </c>
      <c r="E679" s="7">
        <v>2000600087</v>
      </c>
      <c r="F679" s="7" t="s">
        <v>2541</v>
      </c>
      <c r="G679" s="7" t="s">
        <v>1676</v>
      </c>
      <c r="H679" s="7" t="s">
        <v>266</v>
      </c>
      <c r="I679" s="7" t="s">
        <v>716</v>
      </c>
      <c r="J679" s="7" t="s">
        <v>25</v>
      </c>
      <c r="K679" s="27">
        <v>3665890</v>
      </c>
      <c r="L679" s="7" t="s">
        <v>877</v>
      </c>
      <c r="M679" s="7"/>
      <c r="N679" s="7" t="s">
        <v>27</v>
      </c>
      <c r="O679" s="4"/>
      <c r="P679" s="7" t="s">
        <v>1650</v>
      </c>
      <c r="Q679" s="7" t="s">
        <v>1651</v>
      </c>
      <c r="R679" s="3" t="s">
        <v>1652</v>
      </c>
    </row>
    <row r="680" spans="1:18" s="12" customFormat="1" x14ac:dyDescent="0.3">
      <c r="A680" s="7">
        <v>5101010108</v>
      </c>
      <c r="B680" s="7" t="s">
        <v>1646</v>
      </c>
      <c r="C680" s="7" t="s">
        <v>1677</v>
      </c>
      <c r="D680" s="7" t="s">
        <v>342</v>
      </c>
      <c r="E680" s="7">
        <v>2000600087</v>
      </c>
      <c r="F680" s="7" t="s">
        <v>2541</v>
      </c>
      <c r="G680" s="7" t="s">
        <v>1676</v>
      </c>
      <c r="H680" s="7" t="s">
        <v>45</v>
      </c>
      <c r="I680" s="7" t="s">
        <v>716</v>
      </c>
      <c r="J680" s="7" t="s">
        <v>25</v>
      </c>
      <c r="K680" s="27">
        <v>1355950</v>
      </c>
      <c r="L680" s="7" t="s">
        <v>989</v>
      </c>
      <c r="M680" s="7"/>
      <c r="N680" s="7" t="s">
        <v>1440</v>
      </c>
      <c r="O680" s="4"/>
      <c r="P680" s="7" t="s">
        <v>1650</v>
      </c>
      <c r="Q680" s="7" t="s">
        <v>1651</v>
      </c>
      <c r="R680" s="3" t="s">
        <v>1652</v>
      </c>
    </row>
    <row r="681" spans="1:18" s="12" customFormat="1" x14ac:dyDescent="0.3">
      <c r="A681" s="7">
        <v>5101010108</v>
      </c>
      <c r="B681" s="7" t="s">
        <v>1646</v>
      </c>
      <c r="C681" s="7" t="s">
        <v>1678</v>
      </c>
      <c r="D681" s="7" t="s">
        <v>342</v>
      </c>
      <c r="E681" s="7">
        <v>2000600087</v>
      </c>
      <c r="F681" s="7" t="s">
        <v>2541</v>
      </c>
      <c r="G681" s="7" t="s">
        <v>1676</v>
      </c>
      <c r="H681" s="7" t="s">
        <v>266</v>
      </c>
      <c r="I681" s="7" t="s">
        <v>1679</v>
      </c>
      <c r="J681" s="7" t="s">
        <v>25</v>
      </c>
      <c r="K681" s="27">
        <v>1053580</v>
      </c>
      <c r="L681" s="7" t="s">
        <v>1680</v>
      </c>
      <c r="M681" s="7"/>
      <c r="N681" s="7" t="s">
        <v>27</v>
      </c>
      <c r="O681" s="4"/>
      <c r="P681" s="7" t="s">
        <v>1650</v>
      </c>
      <c r="Q681" s="7" t="s">
        <v>1651</v>
      </c>
      <c r="R681" s="3" t="s">
        <v>1652</v>
      </c>
    </row>
    <row r="682" spans="1:18" s="12" customFormat="1" x14ac:dyDescent="0.3">
      <c r="A682" s="7">
        <v>5101010108</v>
      </c>
      <c r="B682" s="7" t="s">
        <v>1646</v>
      </c>
      <c r="C682" s="7" t="s">
        <v>1681</v>
      </c>
      <c r="D682" s="7" t="s">
        <v>342</v>
      </c>
      <c r="E682" s="7">
        <v>2000600087</v>
      </c>
      <c r="F682" s="7" t="s">
        <v>2541</v>
      </c>
      <c r="G682" s="7" t="s">
        <v>1676</v>
      </c>
      <c r="H682" s="7" t="s">
        <v>266</v>
      </c>
      <c r="I682" s="7" t="s">
        <v>583</v>
      </c>
      <c r="J682" s="7" t="s">
        <v>25</v>
      </c>
      <c r="K682" s="27">
        <v>1046400</v>
      </c>
      <c r="L682" s="7" t="s">
        <v>1682</v>
      </c>
      <c r="M682" s="7"/>
      <c r="N682" s="7" t="s">
        <v>27</v>
      </c>
      <c r="O682" s="4"/>
      <c r="P682" s="7" t="s">
        <v>1650</v>
      </c>
      <c r="Q682" s="7" t="s">
        <v>1651</v>
      </c>
      <c r="R682" s="3" t="s">
        <v>1652</v>
      </c>
    </row>
    <row r="683" spans="1:18" s="12" customFormat="1" x14ac:dyDescent="0.3">
      <c r="A683" s="7">
        <v>5101010108</v>
      </c>
      <c r="B683" s="7" t="s">
        <v>1646</v>
      </c>
      <c r="C683" s="7" t="s">
        <v>1683</v>
      </c>
      <c r="D683" s="7" t="s">
        <v>264</v>
      </c>
      <c r="E683" s="7">
        <v>2000600182</v>
      </c>
      <c r="F683" s="7" t="s">
        <v>3132</v>
      </c>
      <c r="G683" s="7" t="s">
        <v>1684</v>
      </c>
      <c r="H683" s="7" t="s">
        <v>163</v>
      </c>
      <c r="I683" s="7" t="s">
        <v>1518</v>
      </c>
      <c r="J683" s="7" t="s">
        <v>25</v>
      </c>
      <c r="K683" s="27">
        <v>1491153</v>
      </c>
      <c r="L683" s="7" t="s">
        <v>1685</v>
      </c>
      <c r="M683" s="7"/>
      <c r="N683" s="7" t="s">
        <v>143</v>
      </c>
      <c r="O683" s="4" t="s">
        <v>1686</v>
      </c>
      <c r="P683" s="7" t="s">
        <v>1650</v>
      </c>
      <c r="Q683" s="7" t="s">
        <v>1651</v>
      </c>
      <c r="R683" s="3" t="s">
        <v>1652</v>
      </c>
    </row>
    <row r="684" spans="1:18" s="12" customFormat="1" x14ac:dyDescent="0.3">
      <c r="A684" s="7">
        <v>5101010108</v>
      </c>
      <c r="B684" s="7" t="s">
        <v>1646</v>
      </c>
      <c r="C684" s="7" t="s">
        <v>1687</v>
      </c>
      <c r="D684" s="7" t="s">
        <v>264</v>
      </c>
      <c r="E684" s="7">
        <v>2000600182</v>
      </c>
      <c r="F684" s="7" t="s">
        <v>3132</v>
      </c>
      <c r="G684" s="7" t="s">
        <v>1684</v>
      </c>
      <c r="H684" s="7" t="s">
        <v>163</v>
      </c>
      <c r="I684" s="7" t="s">
        <v>940</v>
      </c>
      <c r="J684" s="7" t="s">
        <v>25</v>
      </c>
      <c r="K684" s="27">
        <v>1452885</v>
      </c>
      <c r="L684" s="7" t="s">
        <v>1688</v>
      </c>
      <c r="M684" s="7"/>
      <c r="N684" s="7" t="s">
        <v>143</v>
      </c>
      <c r="O684" s="4" t="s">
        <v>1689</v>
      </c>
      <c r="P684" s="7" t="s">
        <v>1650</v>
      </c>
      <c r="Q684" s="7" t="s">
        <v>1651</v>
      </c>
      <c r="R684" s="3" t="s">
        <v>1652</v>
      </c>
    </row>
    <row r="685" spans="1:18" s="12" customFormat="1" x14ac:dyDescent="0.3">
      <c r="A685" s="7">
        <v>5101010108</v>
      </c>
      <c r="B685" s="7" t="s">
        <v>1646</v>
      </c>
      <c r="C685" s="7" t="s">
        <v>1690</v>
      </c>
      <c r="D685" s="7" t="s">
        <v>264</v>
      </c>
      <c r="E685" s="7">
        <v>2000600182</v>
      </c>
      <c r="F685" s="7" t="s">
        <v>3132</v>
      </c>
      <c r="G685" s="7" t="s">
        <v>1684</v>
      </c>
      <c r="H685" s="7" t="s">
        <v>45</v>
      </c>
      <c r="I685" s="7" t="s">
        <v>913</v>
      </c>
      <c r="J685" s="7" t="s">
        <v>25</v>
      </c>
      <c r="K685" s="27">
        <v>1167966</v>
      </c>
      <c r="L685" s="7" t="s">
        <v>1691</v>
      </c>
      <c r="M685" s="7"/>
      <c r="N685" s="7" t="s">
        <v>1440</v>
      </c>
      <c r="O685" s="4"/>
      <c r="P685" s="7" t="s">
        <v>1650</v>
      </c>
      <c r="Q685" s="7" t="s">
        <v>1651</v>
      </c>
      <c r="R685" s="3" t="s">
        <v>1652</v>
      </c>
    </row>
    <row r="686" spans="1:18" s="12" customFormat="1" x14ac:dyDescent="0.3">
      <c r="A686" s="7">
        <v>5101010108</v>
      </c>
      <c r="B686" s="7" t="s">
        <v>1646</v>
      </c>
      <c r="C686" s="7" t="s">
        <v>1692</v>
      </c>
      <c r="D686" s="7" t="s">
        <v>264</v>
      </c>
      <c r="E686" s="7">
        <v>2000600182</v>
      </c>
      <c r="F686" s="7" t="s">
        <v>3132</v>
      </c>
      <c r="G686" s="7" t="s">
        <v>1684</v>
      </c>
      <c r="H686" s="7" t="s">
        <v>163</v>
      </c>
      <c r="I686" s="7" t="s">
        <v>58</v>
      </c>
      <c r="J686" s="7" t="s">
        <v>25</v>
      </c>
      <c r="K686" s="27">
        <v>1078992</v>
      </c>
      <c r="L686" s="7" t="s">
        <v>1693</v>
      </c>
      <c r="M686" s="7"/>
      <c r="N686" s="7" t="s">
        <v>143</v>
      </c>
      <c r="O686" s="4" t="s">
        <v>1694</v>
      </c>
      <c r="P686" s="7" t="s">
        <v>1650</v>
      </c>
      <c r="Q686" s="7" t="s">
        <v>1651</v>
      </c>
      <c r="R686" s="3" t="s">
        <v>1652</v>
      </c>
    </row>
    <row r="687" spans="1:18" s="12" customFormat="1" x14ac:dyDescent="0.3">
      <c r="A687" s="7">
        <v>5101010108</v>
      </c>
      <c r="B687" s="7" t="s">
        <v>1646</v>
      </c>
      <c r="C687" s="7" t="s">
        <v>1695</v>
      </c>
      <c r="D687" s="7" t="s">
        <v>264</v>
      </c>
      <c r="E687" s="7">
        <v>2000600182</v>
      </c>
      <c r="F687" s="7" t="s">
        <v>3132</v>
      </c>
      <c r="G687" s="7" t="s">
        <v>1684</v>
      </c>
      <c r="H687" s="7" t="s">
        <v>45</v>
      </c>
      <c r="I687" s="7" t="s">
        <v>1696</v>
      </c>
      <c r="J687" s="7" t="s">
        <v>25</v>
      </c>
      <c r="K687" s="27">
        <v>1075365</v>
      </c>
      <c r="L687" s="7" t="s">
        <v>1697</v>
      </c>
      <c r="M687" s="7"/>
      <c r="N687" s="7" t="s">
        <v>1440</v>
      </c>
      <c r="O687" s="4"/>
      <c r="P687" s="7" t="s">
        <v>1650</v>
      </c>
      <c r="Q687" s="7" t="s">
        <v>1651</v>
      </c>
      <c r="R687" s="3" t="s">
        <v>1652</v>
      </c>
    </row>
    <row r="688" spans="1:18" s="12" customFormat="1" x14ac:dyDescent="0.3">
      <c r="A688" s="7">
        <v>5101010108</v>
      </c>
      <c r="B688" s="7" t="s">
        <v>1646</v>
      </c>
      <c r="C688" s="7" t="s">
        <v>1698</v>
      </c>
      <c r="D688" s="7" t="s">
        <v>1332</v>
      </c>
      <c r="E688" s="7">
        <v>2000600152</v>
      </c>
      <c r="F688" s="7" t="s">
        <v>3133</v>
      </c>
      <c r="G688" s="7" t="s">
        <v>1699</v>
      </c>
      <c r="H688" s="7" t="s">
        <v>45</v>
      </c>
      <c r="I688" s="7" t="s">
        <v>1700</v>
      </c>
      <c r="J688" s="7" t="s">
        <v>25</v>
      </c>
      <c r="K688" s="27">
        <v>1649293</v>
      </c>
      <c r="L688" s="7" t="s">
        <v>1701</v>
      </c>
      <c r="M688" s="7"/>
      <c r="N688" s="7" t="s">
        <v>1440</v>
      </c>
      <c r="O688" s="4"/>
      <c r="P688" s="7" t="s">
        <v>1650</v>
      </c>
      <c r="Q688" s="7" t="s">
        <v>1651</v>
      </c>
      <c r="R688" s="3" t="s">
        <v>1652</v>
      </c>
    </row>
    <row r="689" spans="1:18" s="12" customFormat="1" x14ac:dyDescent="0.3">
      <c r="A689" s="7">
        <v>5101010108</v>
      </c>
      <c r="B689" s="7" t="s">
        <v>1646</v>
      </c>
      <c r="C689" s="7" t="s">
        <v>1702</v>
      </c>
      <c r="D689" s="7" t="s">
        <v>1332</v>
      </c>
      <c r="E689" s="7">
        <v>2000600152</v>
      </c>
      <c r="F689" s="7" t="s">
        <v>3133</v>
      </c>
      <c r="G689" s="7" t="s">
        <v>1699</v>
      </c>
      <c r="H689" s="7" t="s">
        <v>163</v>
      </c>
      <c r="I689" s="7" t="s">
        <v>1405</v>
      </c>
      <c r="J689" s="7" t="s">
        <v>25</v>
      </c>
      <c r="K689" s="27">
        <v>1623749</v>
      </c>
      <c r="L689" s="7" t="s">
        <v>1703</v>
      </c>
      <c r="M689" s="7"/>
      <c r="N689" s="7" t="s">
        <v>143</v>
      </c>
      <c r="O689" s="4" t="s">
        <v>1704</v>
      </c>
      <c r="P689" s="7" t="s">
        <v>1650</v>
      </c>
      <c r="Q689" s="7" t="s">
        <v>1651</v>
      </c>
      <c r="R689" s="3" t="s">
        <v>1652</v>
      </c>
    </row>
    <row r="690" spans="1:18" s="12" customFormat="1" x14ac:dyDescent="0.3">
      <c r="A690" s="7">
        <v>5101010108</v>
      </c>
      <c r="B690" s="7" t="s">
        <v>1646</v>
      </c>
      <c r="C690" s="7" t="s">
        <v>1705</v>
      </c>
      <c r="D690" s="7" t="s">
        <v>1332</v>
      </c>
      <c r="E690" s="7">
        <v>2000600152</v>
      </c>
      <c r="F690" s="7" t="s">
        <v>3133</v>
      </c>
      <c r="G690" s="7" t="s">
        <v>1699</v>
      </c>
      <c r="H690" s="7" t="s">
        <v>163</v>
      </c>
      <c r="I690" s="7" t="s">
        <v>973</v>
      </c>
      <c r="J690" s="7" t="s">
        <v>25</v>
      </c>
      <c r="K690" s="27">
        <v>1559707</v>
      </c>
      <c r="L690" s="7" t="s">
        <v>1706</v>
      </c>
      <c r="M690" s="7"/>
      <c r="N690" s="7" t="s">
        <v>143</v>
      </c>
      <c r="O690" s="4" t="s">
        <v>1707</v>
      </c>
      <c r="P690" s="7" t="s">
        <v>1650</v>
      </c>
      <c r="Q690" s="7" t="s">
        <v>1651</v>
      </c>
      <c r="R690" s="3" t="s">
        <v>1652</v>
      </c>
    </row>
    <row r="691" spans="1:18" s="12" customFormat="1" x14ac:dyDescent="0.3">
      <c r="A691" s="7">
        <v>5101010108</v>
      </c>
      <c r="B691" s="7" t="s">
        <v>1646</v>
      </c>
      <c r="C691" s="7" t="s">
        <v>1708</v>
      </c>
      <c r="D691" s="7" t="s">
        <v>1332</v>
      </c>
      <c r="E691" s="7">
        <v>2000600152</v>
      </c>
      <c r="F691" s="7" t="s">
        <v>3133</v>
      </c>
      <c r="G691" s="7" t="s">
        <v>1699</v>
      </c>
      <c r="H691" s="7" t="s">
        <v>140</v>
      </c>
      <c r="I691" s="7" t="s">
        <v>180</v>
      </c>
      <c r="J691" s="7" t="s">
        <v>25</v>
      </c>
      <c r="K691" s="27">
        <v>1385451</v>
      </c>
      <c r="L691" s="7" t="s">
        <v>1709</v>
      </c>
      <c r="M691" s="7"/>
      <c r="N691" s="7" t="s">
        <v>143</v>
      </c>
      <c r="O691" s="4" t="s">
        <v>1710</v>
      </c>
      <c r="P691" s="7" t="s">
        <v>1650</v>
      </c>
      <c r="Q691" s="7" t="s">
        <v>1651</v>
      </c>
      <c r="R691" s="3" t="s">
        <v>1652</v>
      </c>
    </row>
    <row r="692" spans="1:18" s="12" customFormat="1" x14ac:dyDescent="0.3">
      <c r="A692" s="7">
        <v>5101010108</v>
      </c>
      <c r="B692" s="7" t="s">
        <v>1646</v>
      </c>
      <c r="C692" s="7" t="s">
        <v>1711</v>
      </c>
      <c r="D692" s="7" t="s">
        <v>1332</v>
      </c>
      <c r="E692" s="7">
        <v>2000600152</v>
      </c>
      <c r="F692" s="7" t="s">
        <v>3133</v>
      </c>
      <c r="G692" s="7" t="s">
        <v>1699</v>
      </c>
      <c r="H692" s="7" t="s">
        <v>163</v>
      </c>
      <c r="I692" s="7" t="s">
        <v>884</v>
      </c>
      <c r="J692" s="7" t="s">
        <v>25</v>
      </c>
      <c r="K692" s="27">
        <v>1343185</v>
      </c>
      <c r="L692" s="7" t="s">
        <v>1712</v>
      </c>
      <c r="M692" s="7"/>
      <c r="N692" s="7" t="s">
        <v>143</v>
      </c>
      <c r="O692" s="4" t="s">
        <v>1713</v>
      </c>
      <c r="P692" s="7" t="s">
        <v>1650</v>
      </c>
      <c r="Q692" s="7" t="s">
        <v>1651</v>
      </c>
      <c r="R692" s="3" t="s">
        <v>1652</v>
      </c>
    </row>
    <row r="693" spans="1:18" s="12" customFormat="1" x14ac:dyDescent="0.3">
      <c r="A693" s="7">
        <v>5101010108</v>
      </c>
      <c r="B693" s="7" t="s">
        <v>1646</v>
      </c>
      <c r="C693" s="7" t="s">
        <v>1714</v>
      </c>
      <c r="D693" s="7" t="s">
        <v>1332</v>
      </c>
      <c r="E693" s="7">
        <v>2000600152</v>
      </c>
      <c r="F693" s="7" t="s">
        <v>3133</v>
      </c>
      <c r="G693" s="7" t="s">
        <v>1699</v>
      </c>
      <c r="H693" s="7" t="s">
        <v>163</v>
      </c>
      <c r="I693" s="7" t="s">
        <v>1405</v>
      </c>
      <c r="J693" s="7" t="s">
        <v>25</v>
      </c>
      <c r="K693" s="27">
        <v>1213842</v>
      </c>
      <c r="L693" s="7" t="s">
        <v>1715</v>
      </c>
      <c r="M693" s="7"/>
      <c r="N693" s="7" t="s">
        <v>143</v>
      </c>
      <c r="O693" s="4" t="s">
        <v>1716</v>
      </c>
      <c r="P693" s="7" t="s">
        <v>1650</v>
      </c>
      <c r="Q693" s="7" t="s">
        <v>1651</v>
      </c>
      <c r="R693" s="3" t="s">
        <v>1652</v>
      </c>
    </row>
    <row r="694" spans="1:18" s="12" customFormat="1" x14ac:dyDescent="0.3">
      <c r="A694" s="7">
        <v>5101010108</v>
      </c>
      <c r="B694" s="7" t="s">
        <v>1646</v>
      </c>
      <c r="C694" s="7" t="s">
        <v>1717</v>
      </c>
      <c r="D694" s="7" t="s">
        <v>1332</v>
      </c>
      <c r="E694" s="7">
        <v>2000600152</v>
      </c>
      <c r="F694" s="7" t="s">
        <v>3133</v>
      </c>
      <c r="G694" s="7" t="s">
        <v>1699</v>
      </c>
      <c r="H694" s="7" t="s">
        <v>163</v>
      </c>
      <c r="I694" s="7" t="s">
        <v>1185</v>
      </c>
      <c r="J694" s="7" t="s">
        <v>25</v>
      </c>
      <c r="K694" s="27">
        <v>1063185</v>
      </c>
      <c r="L694" s="7" t="s">
        <v>1718</v>
      </c>
      <c r="M694" s="7"/>
      <c r="N694" s="7" t="s">
        <v>143</v>
      </c>
      <c r="O694" s="4" t="s">
        <v>1719</v>
      </c>
      <c r="P694" s="7" t="s">
        <v>1650</v>
      </c>
      <c r="Q694" s="7" t="s">
        <v>1651</v>
      </c>
      <c r="R694" s="3" t="s">
        <v>1652</v>
      </c>
    </row>
    <row r="695" spans="1:18" s="29" customFormat="1" x14ac:dyDescent="0.3">
      <c r="A695" s="3">
        <v>5101030205</v>
      </c>
      <c r="B695" s="3" t="s">
        <v>1720</v>
      </c>
      <c r="C695" s="3" t="s">
        <v>1721</v>
      </c>
      <c r="D695" s="3" t="s">
        <v>1332</v>
      </c>
      <c r="E695" s="3">
        <v>2000600152</v>
      </c>
      <c r="F695" s="7" t="s">
        <v>3133</v>
      </c>
      <c r="G695" s="3" t="s">
        <v>1699</v>
      </c>
      <c r="H695" s="3" t="s">
        <v>45</v>
      </c>
      <c r="I695" s="3" t="s">
        <v>666</v>
      </c>
      <c r="J695" s="3" t="s">
        <v>25</v>
      </c>
      <c r="K695" s="28">
        <v>295497</v>
      </c>
      <c r="L695" s="3" t="s">
        <v>1722</v>
      </c>
      <c r="M695" s="3"/>
      <c r="N695" s="3" t="s">
        <v>807</v>
      </c>
      <c r="O695" s="18"/>
      <c r="P695" s="7" t="s">
        <v>1650</v>
      </c>
      <c r="Q695" s="7" t="s">
        <v>1651</v>
      </c>
      <c r="R695" s="3" t="s">
        <v>1652</v>
      </c>
    </row>
    <row r="696" spans="1:18" s="29" customFormat="1" x14ac:dyDescent="0.3">
      <c r="A696" s="3">
        <v>5101030205</v>
      </c>
      <c r="B696" s="3" t="s">
        <v>1720</v>
      </c>
      <c r="C696" s="3" t="s">
        <v>1723</v>
      </c>
      <c r="D696" s="3" t="s">
        <v>1332</v>
      </c>
      <c r="E696" s="3">
        <v>2000600152</v>
      </c>
      <c r="F696" s="7" t="s">
        <v>3133</v>
      </c>
      <c r="G696" s="3" t="s">
        <v>1699</v>
      </c>
      <c r="H696" s="3" t="s">
        <v>45</v>
      </c>
      <c r="I696" s="3" t="s">
        <v>1724</v>
      </c>
      <c r="J696" s="3" t="s">
        <v>25</v>
      </c>
      <c r="K696" s="28">
        <v>295497</v>
      </c>
      <c r="L696" s="3" t="s">
        <v>1725</v>
      </c>
      <c r="M696" s="3"/>
      <c r="N696" s="3" t="s">
        <v>807</v>
      </c>
      <c r="O696" s="18"/>
      <c r="P696" s="7" t="s">
        <v>1650</v>
      </c>
      <c r="Q696" s="7" t="s">
        <v>1651</v>
      </c>
      <c r="R696" s="3" t="s">
        <v>1652</v>
      </c>
    </row>
    <row r="697" spans="1:18" s="29" customFormat="1" x14ac:dyDescent="0.3">
      <c r="A697" s="3">
        <v>5101030205</v>
      </c>
      <c r="B697" s="3" t="s">
        <v>1720</v>
      </c>
      <c r="C697" s="3" t="s">
        <v>1726</v>
      </c>
      <c r="D697" s="3" t="s">
        <v>236</v>
      </c>
      <c r="E697" s="3">
        <v>2000600384</v>
      </c>
      <c r="F697" s="7" t="s">
        <v>2615</v>
      </c>
      <c r="G697" s="3" t="s">
        <v>1727</v>
      </c>
      <c r="H697" s="3" t="s">
        <v>45</v>
      </c>
      <c r="I697" s="3" t="s">
        <v>129</v>
      </c>
      <c r="J697" s="3" t="s">
        <v>25</v>
      </c>
      <c r="K697" s="28">
        <v>253178</v>
      </c>
      <c r="L697" s="3" t="s">
        <v>877</v>
      </c>
      <c r="M697" s="3"/>
      <c r="N697" s="3" t="s">
        <v>807</v>
      </c>
      <c r="O697" s="18"/>
      <c r="P697" s="7" t="s">
        <v>1650</v>
      </c>
      <c r="Q697" s="7" t="s">
        <v>1651</v>
      </c>
      <c r="R697" s="3" t="s">
        <v>1652</v>
      </c>
    </row>
    <row r="698" spans="1:18" s="29" customFormat="1" x14ac:dyDescent="0.3">
      <c r="A698" s="3">
        <v>5101030205</v>
      </c>
      <c r="B698" s="3" t="s">
        <v>1720</v>
      </c>
      <c r="C698" s="3" t="s">
        <v>1728</v>
      </c>
      <c r="D698" s="3" t="s">
        <v>236</v>
      </c>
      <c r="E698" s="3">
        <v>2000600384</v>
      </c>
      <c r="F698" s="7" t="s">
        <v>2615</v>
      </c>
      <c r="G698" s="3" t="s">
        <v>1727</v>
      </c>
      <c r="H698" s="3" t="s">
        <v>45</v>
      </c>
      <c r="I698" s="3" t="s">
        <v>1729</v>
      </c>
      <c r="J698" s="3" t="s">
        <v>25</v>
      </c>
      <c r="K698" s="28">
        <v>253178</v>
      </c>
      <c r="L698" s="3" t="s">
        <v>989</v>
      </c>
      <c r="M698" s="3"/>
      <c r="N698" s="3" t="s">
        <v>807</v>
      </c>
      <c r="O698" s="18"/>
      <c r="P698" s="7" t="s">
        <v>1650</v>
      </c>
      <c r="Q698" s="7" t="s">
        <v>1651</v>
      </c>
      <c r="R698" s="3" t="s">
        <v>1652</v>
      </c>
    </row>
    <row r="699" spans="1:18" s="29" customFormat="1" x14ac:dyDescent="0.3">
      <c r="A699" s="3">
        <v>5101030205</v>
      </c>
      <c r="B699" s="3" t="s">
        <v>1720</v>
      </c>
      <c r="C699" s="3" t="s">
        <v>1730</v>
      </c>
      <c r="D699" s="3" t="s">
        <v>236</v>
      </c>
      <c r="E699" s="3">
        <v>2000600384</v>
      </c>
      <c r="F699" s="7" t="s">
        <v>2615</v>
      </c>
      <c r="G699" s="3" t="s">
        <v>1727</v>
      </c>
      <c r="H699" s="3" t="s">
        <v>45</v>
      </c>
      <c r="I699" s="3" t="s">
        <v>141</v>
      </c>
      <c r="J699" s="3" t="s">
        <v>25</v>
      </c>
      <c r="K699" s="28">
        <v>253178</v>
      </c>
      <c r="L699" s="3" t="s">
        <v>951</v>
      </c>
      <c r="M699" s="3"/>
      <c r="N699" s="3" t="s">
        <v>807</v>
      </c>
      <c r="O699" s="18"/>
      <c r="P699" s="7" t="s">
        <v>1650</v>
      </c>
      <c r="Q699" s="7" t="s">
        <v>1651</v>
      </c>
      <c r="R699" s="3" t="s">
        <v>1652</v>
      </c>
    </row>
    <row r="700" spans="1:18" s="29" customFormat="1" x14ac:dyDescent="0.3">
      <c r="A700" s="3">
        <v>5101030205</v>
      </c>
      <c r="B700" s="3" t="s">
        <v>1720</v>
      </c>
      <c r="C700" s="3" t="s">
        <v>1731</v>
      </c>
      <c r="D700" s="3" t="s">
        <v>236</v>
      </c>
      <c r="E700" s="3">
        <v>2000600384</v>
      </c>
      <c r="F700" s="7" t="s">
        <v>2615</v>
      </c>
      <c r="G700" s="3" t="s">
        <v>1727</v>
      </c>
      <c r="H700" s="3" t="s">
        <v>45</v>
      </c>
      <c r="I700" s="3" t="s">
        <v>913</v>
      </c>
      <c r="J700" s="3" t="s">
        <v>25</v>
      </c>
      <c r="K700" s="28">
        <v>253178</v>
      </c>
      <c r="L700" s="3" t="s">
        <v>1732</v>
      </c>
      <c r="M700" s="3"/>
      <c r="N700" s="3" t="s">
        <v>807</v>
      </c>
      <c r="O700" s="18"/>
      <c r="P700" s="7" t="s">
        <v>1650</v>
      </c>
      <c r="Q700" s="7" t="s">
        <v>1651</v>
      </c>
      <c r="R700" s="3" t="s">
        <v>1652</v>
      </c>
    </row>
    <row r="701" spans="1:18" s="29" customFormat="1" x14ac:dyDescent="0.3">
      <c r="A701" s="3">
        <v>5101030205</v>
      </c>
      <c r="B701" s="3" t="s">
        <v>1720</v>
      </c>
      <c r="C701" s="3" t="s">
        <v>1733</v>
      </c>
      <c r="D701" s="3" t="s">
        <v>236</v>
      </c>
      <c r="E701" s="3">
        <v>2000600384</v>
      </c>
      <c r="F701" s="7" t="s">
        <v>2615</v>
      </c>
      <c r="G701" s="3" t="s">
        <v>1727</v>
      </c>
      <c r="H701" s="3" t="s">
        <v>45</v>
      </c>
      <c r="I701" s="3" t="s">
        <v>1734</v>
      </c>
      <c r="J701" s="3" t="s">
        <v>25</v>
      </c>
      <c r="K701" s="28">
        <v>253178</v>
      </c>
      <c r="L701" s="3" t="s">
        <v>999</v>
      </c>
      <c r="M701" s="3"/>
      <c r="N701" s="3" t="s">
        <v>807</v>
      </c>
      <c r="O701" s="18"/>
      <c r="P701" s="7" t="s">
        <v>1650</v>
      </c>
      <c r="Q701" s="7" t="s">
        <v>1651</v>
      </c>
      <c r="R701" s="3" t="s">
        <v>1652</v>
      </c>
    </row>
    <row r="702" spans="1:18" s="29" customFormat="1" x14ac:dyDescent="0.3">
      <c r="A702" s="3">
        <v>5101030205</v>
      </c>
      <c r="B702" s="3" t="s">
        <v>1720</v>
      </c>
      <c r="C702" s="3" t="s">
        <v>1735</v>
      </c>
      <c r="D702" s="3" t="s">
        <v>236</v>
      </c>
      <c r="E702" s="3">
        <v>2000600384</v>
      </c>
      <c r="F702" s="7" t="s">
        <v>2615</v>
      </c>
      <c r="G702" s="3" t="s">
        <v>1727</v>
      </c>
      <c r="H702" s="3" t="s">
        <v>45</v>
      </c>
      <c r="I702" s="3" t="s">
        <v>1167</v>
      </c>
      <c r="J702" s="3" t="s">
        <v>25</v>
      </c>
      <c r="K702" s="28">
        <v>253178</v>
      </c>
      <c r="L702" s="3" t="s">
        <v>1736</v>
      </c>
      <c r="M702" s="3"/>
      <c r="N702" s="3" t="s">
        <v>807</v>
      </c>
      <c r="O702" s="18"/>
      <c r="P702" s="7" t="s">
        <v>1650</v>
      </c>
      <c r="Q702" s="7" t="s">
        <v>1651</v>
      </c>
      <c r="R702" s="3" t="s">
        <v>1652</v>
      </c>
    </row>
    <row r="703" spans="1:18" s="29" customFormat="1" x14ac:dyDescent="0.3">
      <c r="A703" s="3">
        <v>5101030205</v>
      </c>
      <c r="B703" s="3" t="s">
        <v>1720</v>
      </c>
      <c r="C703" s="3" t="s">
        <v>1737</v>
      </c>
      <c r="D703" s="3" t="s">
        <v>236</v>
      </c>
      <c r="E703" s="3">
        <v>2000600384</v>
      </c>
      <c r="F703" s="7" t="s">
        <v>2615</v>
      </c>
      <c r="G703" s="3" t="s">
        <v>1727</v>
      </c>
      <c r="H703" s="3" t="s">
        <v>45</v>
      </c>
      <c r="I703" s="3" t="s">
        <v>542</v>
      </c>
      <c r="J703" s="3" t="s">
        <v>25</v>
      </c>
      <c r="K703" s="28">
        <v>253178</v>
      </c>
      <c r="L703" s="3" t="s">
        <v>1738</v>
      </c>
      <c r="M703" s="3"/>
      <c r="N703" s="3" t="s">
        <v>807</v>
      </c>
      <c r="O703" s="18"/>
      <c r="P703" s="7" t="s">
        <v>1650</v>
      </c>
      <c r="Q703" s="7" t="s">
        <v>1651</v>
      </c>
      <c r="R703" s="3" t="s">
        <v>1652</v>
      </c>
    </row>
    <row r="704" spans="1:18" s="29" customFormat="1" x14ac:dyDescent="0.3">
      <c r="A704" s="3">
        <v>5101030205</v>
      </c>
      <c r="B704" s="3" t="s">
        <v>1720</v>
      </c>
      <c r="C704" s="3" t="s">
        <v>1739</v>
      </c>
      <c r="D704" s="3" t="s">
        <v>236</v>
      </c>
      <c r="E704" s="3">
        <v>2000600384</v>
      </c>
      <c r="F704" s="7" t="s">
        <v>2615</v>
      </c>
      <c r="G704" s="3" t="s">
        <v>1727</v>
      </c>
      <c r="H704" s="3" t="s">
        <v>45</v>
      </c>
      <c r="I704" s="3" t="s">
        <v>1740</v>
      </c>
      <c r="J704" s="3" t="s">
        <v>25</v>
      </c>
      <c r="K704" s="28">
        <v>253178</v>
      </c>
      <c r="L704" s="3" t="s">
        <v>1741</v>
      </c>
      <c r="M704" s="3"/>
      <c r="N704" s="3" t="s">
        <v>807</v>
      </c>
      <c r="O704" s="18"/>
      <c r="P704" s="7" t="s">
        <v>1650</v>
      </c>
      <c r="Q704" s="7" t="s">
        <v>1651</v>
      </c>
      <c r="R704" s="3" t="s">
        <v>1652</v>
      </c>
    </row>
    <row r="705" spans="1:18" s="29" customFormat="1" x14ac:dyDescent="0.3">
      <c r="A705" s="3">
        <v>5101030205</v>
      </c>
      <c r="B705" s="3" t="s">
        <v>1720</v>
      </c>
      <c r="C705" s="3" t="s">
        <v>1742</v>
      </c>
      <c r="D705" s="3" t="s">
        <v>236</v>
      </c>
      <c r="E705" s="3">
        <v>2000600384</v>
      </c>
      <c r="F705" s="7" t="s">
        <v>2615</v>
      </c>
      <c r="G705" s="3" t="s">
        <v>1727</v>
      </c>
      <c r="H705" s="3" t="s">
        <v>45</v>
      </c>
      <c r="I705" s="3" t="s">
        <v>307</v>
      </c>
      <c r="J705" s="3" t="s">
        <v>25</v>
      </c>
      <c r="K705" s="28">
        <v>253178</v>
      </c>
      <c r="L705" s="3" t="s">
        <v>1743</v>
      </c>
      <c r="M705" s="3"/>
      <c r="N705" s="3" t="s">
        <v>807</v>
      </c>
      <c r="O705" s="18"/>
      <c r="P705" s="7" t="s">
        <v>1650</v>
      </c>
      <c r="Q705" s="7" t="s">
        <v>1651</v>
      </c>
      <c r="R705" s="3" t="s">
        <v>1652</v>
      </c>
    </row>
    <row r="706" spans="1:18" s="29" customFormat="1" x14ac:dyDescent="0.3">
      <c r="A706" s="3">
        <v>5101030205</v>
      </c>
      <c r="B706" s="3" t="s">
        <v>1720</v>
      </c>
      <c r="C706" s="3" t="s">
        <v>1744</v>
      </c>
      <c r="D706" s="3" t="s">
        <v>236</v>
      </c>
      <c r="E706" s="3">
        <v>2000600384</v>
      </c>
      <c r="F706" s="7" t="s">
        <v>2615</v>
      </c>
      <c r="G706" s="3" t="s">
        <v>1727</v>
      </c>
      <c r="H706" s="3" t="s">
        <v>45</v>
      </c>
      <c r="I706" s="3" t="s">
        <v>1745</v>
      </c>
      <c r="J706" s="3" t="s">
        <v>25</v>
      </c>
      <c r="K706" s="28">
        <v>253178</v>
      </c>
      <c r="L706" s="3" t="s">
        <v>1746</v>
      </c>
      <c r="M706" s="3"/>
      <c r="N706" s="3" t="s">
        <v>807</v>
      </c>
      <c r="O706" s="18"/>
      <c r="P706" s="7" t="s">
        <v>1650</v>
      </c>
      <c r="Q706" s="7" t="s">
        <v>1651</v>
      </c>
      <c r="R706" s="3" t="s">
        <v>1652</v>
      </c>
    </row>
    <row r="707" spans="1:18" s="29" customFormat="1" x14ac:dyDescent="0.3">
      <c r="A707" s="3">
        <v>5101030205</v>
      </c>
      <c r="B707" s="3" t="s">
        <v>1720</v>
      </c>
      <c r="C707" s="3" t="s">
        <v>1747</v>
      </c>
      <c r="D707" s="3" t="s">
        <v>236</v>
      </c>
      <c r="E707" s="3">
        <v>2000600384</v>
      </c>
      <c r="F707" s="7" t="s">
        <v>2615</v>
      </c>
      <c r="G707" s="3" t="s">
        <v>1727</v>
      </c>
      <c r="H707" s="3" t="s">
        <v>45</v>
      </c>
      <c r="I707" s="3" t="s">
        <v>1302</v>
      </c>
      <c r="J707" s="3" t="s">
        <v>25</v>
      </c>
      <c r="K707" s="28">
        <v>253178</v>
      </c>
      <c r="L707" s="3" t="s">
        <v>1748</v>
      </c>
      <c r="M707" s="3"/>
      <c r="N707" s="3" t="s">
        <v>807</v>
      </c>
      <c r="O707" s="18"/>
      <c r="P707" s="7" t="s">
        <v>1650</v>
      </c>
      <c r="Q707" s="7" t="s">
        <v>1651</v>
      </c>
      <c r="R707" s="3" t="s">
        <v>1652</v>
      </c>
    </row>
    <row r="708" spans="1:18" s="29" customFormat="1" x14ac:dyDescent="0.3">
      <c r="A708" s="3">
        <v>5101030205</v>
      </c>
      <c r="B708" s="3" t="s">
        <v>1720</v>
      </c>
      <c r="C708" s="3" t="s">
        <v>1749</v>
      </c>
      <c r="D708" s="3" t="s">
        <v>236</v>
      </c>
      <c r="E708" s="3">
        <v>2000600384</v>
      </c>
      <c r="F708" s="7" t="s">
        <v>2615</v>
      </c>
      <c r="G708" s="3" t="s">
        <v>1727</v>
      </c>
      <c r="H708" s="3" t="s">
        <v>45</v>
      </c>
      <c r="I708" s="3" t="s">
        <v>39</v>
      </c>
      <c r="J708" s="3" t="s">
        <v>25</v>
      </c>
      <c r="K708" s="28">
        <v>253178</v>
      </c>
      <c r="L708" s="3" t="s">
        <v>1750</v>
      </c>
      <c r="M708" s="3"/>
      <c r="N708" s="3" t="s">
        <v>807</v>
      </c>
      <c r="O708" s="18"/>
      <c r="P708" s="7" t="s">
        <v>1650</v>
      </c>
      <c r="Q708" s="7" t="s">
        <v>1651</v>
      </c>
      <c r="R708" s="3" t="s">
        <v>1652</v>
      </c>
    </row>
    <row r="709" spans="1:18" s="29" customFormat="1" x14ac:dyDescent="0.3">
      <c r="A709" s="3">
        <v>5101030205</v>
      </c>
      <c r="B709" s="3" t="s">
        <v>1720</v>
      </c>
      <c r="C709" s="3" t="s">
        <v>1751</v>
      </c>
      <c r="D709" s="3" t="s">
        <v>153</v>
      </c>
      <c r="E709" s="3">
        <v>2000600115</v>
      </c>
      <c r="F709" s="7" t="s">
        <v>3134</v>
      </c>
      <c r="G709" s="3" t="s">
        <v>1752</v>
      </c>
      <c r="H709" s="3" t="s">
        <v>45</v>
      </c>
      <c r="I709" s="3" t="s">
        <v>1753</v>
      </c>
      <c r="J709" s="3" t="s">
        <v>25</v>
      </c>
      <c r="K709" s="28">
        <v>133761</v>
      </c>
      <c r="L709" s="3" t="s">
        <v>1754</v>
      </c>
      <c r="M709" s="3"/>
      <c r="N709" s="3" t="s">
        <v>807</v>
      </c>
      <c r="O709" s="18" t="s">
        <v>1755</v>
      </c>
      <c r="P709" s="7" t="s">
        <v>1650</v>
      </c>
      <c r="Q709" s="7" t="s">
        <v>1651</v>
      </c>
      <c r="R709" s="3" t="s">
        <v>1652</v>
      </c>
    </row>
    <row r="710" spans="1:18" s="29" customFormat="1" x14ac:dyDescent="0.3">
      <c r="A710" s="3">
        <v>5101030205</v>
      </c>
      <c r="B710" s="3" t="s">
        <v>1720</v>
      </c>
      <c r="C710" s="3" t="s">
        <v>1756</v>
      </c>
      <c r="D710" s="3" t="s">
        <v>153</v>
      </c>
      <c r="E710" s="3">
        <v>2000600115</v>
      </c>
      <c r="F710" s="7" t="s">
        <v>3134</v>
      </c>
      <c r="G710" s="3" t="s">
        <v>1752</v>
      </c>
      <c r="H710" s="3" t="s">
        <v>45</v>
      </c>
      <c r="I710" s="3" t="s">
        <v>1137</v>
      </c>
      <c r="J710" s="3" t="s">
        <v>25</v>
      </c>
      <c r="K710" s="28">
        <v>133761</v>
      </c>
      <c r="L710" s="3" t="s">
        <v>1757</v>
      </c>
      <c r="M710" s="3"/>
      <c r="N710" s="3" t="s">
        <v>807</v>
      </c>
      <c r="O710" s="18" t="s">
        <v>1755</v>
      </c>
      <c r="P710" s="7" t="s">
        <v>1650</v>
      </c>
      <c r="Q710" s="7" t="s">
        <v>1651</v>
      </c>
      <c r="R710" s="3" t="s">
        <v>1652</v>
      </c>
    </row>
    <row r="711" spans="1:18" s="29" customFormat="1" x14ac:dyDescent="0.3">
      <c r="A711" s="3">
        <v>5101030205</v>
      </c>
      <c r="B711" s="3" t="s">
        <v>1720</v>
      </c>
      <c r="C711" s="3" t="s">
        <v>1758</v>
      </c>
      <c r="D711" s="3" t="s">
        <v>153</v>
      </c>
      <c r="E711" s="3">
        <v>2000600115</v>
      </c>
      <c r="F711" s="7" t="s">
        <v>3134</v>
      </c>
      <c r="G711" s="3" t="s">
        <v>1752</v>
      </c>
      <c r="H711" s="3" t="s">
        <v>45</v>
      </c>
      <c r="I711" s="3" t="s">
        <v>1759</v>
      </c>
      <c r="J711" s="3" t="s">
        <v>25</v>
      </c>
      <c r="K711" s="28">
        <v>133761</v>
      </c>
      <c r="L711" s="3" t="s">
        <v>1760</v>
      </c>
      <c r="M711" s="3"/>
      <c r="N711" s="3" t="s">
        <v>807</v>
      </c>
      <c r="O711" s="18" t="s">
        <v>1755</v>
      </c>
      <c r="P711" s="7" t="s">
        <v>1650</v>
      </c>
      <c r="Q711" s="7" t="s">
        <v>1651</v>
      </c>
      <c r="R711" s="3" t="s">
        <v>1652</v>
      </c>
    </row>
    <row r="712" spans="1:18" s="29" customFormat="1" x14ac:dyDescent="0.3">
      <c r="A712" s="3">
        <v>5101030205</v>
      </c>
      <c r="B712" s="3" t="s">
        <v>1720</v>
      </c>
      <c r="C712" s="3" t="s">
        <v>1761</v>
      </c>
      <c r="D712" s="3" t="s">
        <v>153</v>
      </c>
      <c r="E712" s="3">
        <v>2000600115</v>
      </c>
      <c r="F712" s="7" t="s">
        <v>3134</v>
      </c>
      <c r="G712" s="3" t="s">
        <v>1752</v>
      </c>
      <c r="H712" s="3" t="s">
        <v>45</v>
      </c>
      <c r="I712" s="3" t="s">
        <v>610</v>
      </c>
      <c r="J712" s="3" t="s">
        <v>25</v>
      </c>
      <c r="K712" s="28">
        <v>133761</v>
      </c>
      <c r="L712" s="3" t="s">
        <v>1762</v>
      </c>
      <c r="M712" s="3"/>
      <c r="N712" s="3" t="s">
        <v>807</v>
      </c>
      <c r="O712" s="18" t="s">
        <v>1755</v>
      </c>
      <c r="P712" s="7" t="s">
        <v>1650</v>
      </c>
      <c r="Q712" s="7" t="s">
        <v>1651</v>
      </c>
      <c r="R712" s="3" t="s">
        <v>1652</v>
      </c>
    </row>
    <row r="713" spans="1:18" s="29" customFormat="1" x14ac:dyDescent="0.3">
      <c r="A713" s="3">
        <v>5101030205</v>
      </c>
      <c r="B713" s="3" t="s">
        <v>1720</v>
      </c>
      <c r="C713" s="3" t="s">
        <v>1763</v>
      </c>
      <c r="D713" s="3" t="s">
        <v>153</v>
      </c>
      <c r="E713" s="3">
        <v>2000600115</v>
      </c>
      <c r="F713" s="7" t="s">
        <v>3134</v>
      </c>
      <c r="G713" s="3" t="s">
        <v>1752</v>
      </c>
      <c r="H713" s="3" t="s">
        <v>45</v>
      </c>
      <c r="I713" s="3" t="s">
        <v>639</v>
      </c>
      <c r="J713" s="3" t="s">
        <v>25</v>
      </c>
      <c r="K713" s="28">
        <v>133761</v>
      </c>
      <c r="L713" s="3" t="s">
        <v>1764</v>
      </c>
      <c r="M713" s="3"/>
      <c r="N713" s="3" t="s">
        <v>807</v>
      </c>
      <c r="O713" s="18" t="s">
        <v>1755</v>
      </c>
      <c r="P713" s="7" t="s">
        <v>1650</v>
      </c>
      <c r="Q713" s="7" t="s">
        <v>1651</v>
      </c>
      <c r="R713" s="3" t="s">
        <v>1652</v>
      </c>
    </row>
    <row r="714" spans="1:18" s="29" customFormat="1" x14ac:dyDescent="0.3">
      <c r="A714" s="3">
        <v>5101030205</v>
      </c>
      <c r="B714" s="3" t="s">
        <v>1720</v>
      </c>
      <c r="C714" s="3" t="s">
        <v>1765</v>
      </c>
      <c r="D714" s="3" t="s">
        <v>153</v>
      </c>
      <c r="E714" s="3">
        <v>2000600115</v>
      </c>
      <c r="F714" s="7" t="s">
        <v>3134</v>
      </c>
      <c r="G714" s="3" t="s">
        <v>1752</v>
      </c>
      <c r="H714" s="3" t="s">
        <v>45</v>
      </c>
      <c r="I714" s="3" t="s">
        <v>1267</v>
      </c>
      <c r="J714" s="3" t="s">
        <v>25</v>
      </c>
      <c r="K714" s="28">
        <v>133761</v>
      </c>
      <c r="L714" s="3" t="s">
        <v>1766</v>
      </c>
      <c r="M714" s="3"/>
      <c r="N714" s="3" t="s">
        <v>807</v>
      </c>
      <c r="O714" s="18" t="s">
        <v>1755</v>
      </c>
      <c r="P714" s="7" t="s">
        <v>1650</v>
      </c>
      <c r="Q714" s="7" t="s">
        <v>1651</v>
      </c>
      <c r="R714" s="3" t="s">
        <v>1652</v>
      </c>
    </row>
    <row r="715" spans="1:18" s="29" customFormat="1" x14ac:dyDescent="0.3">
      <c r="A715" s="3">
        <v>5101030205</v>
      </c>
      <c r="B715" s="3" t="s">
        <v>1720</v>
      </c>
      <c r="C715" s="3" t="s">
        <v>1767</v>
      </c>
      <c r="D715" s="3" t="s">
        <v>153</v>
      </c>
      <c r="E715" s="3">
        <v>2000600115</v>
      </c>
      <c r="F715" s="7" t="s">
        <v>3134</v>
      </c>
      <c r="G715" s="3" t="s">
        <v>1752</v>
      </c>
      <c r="H715" s="3" t="s">
        <v>45</v>
      </c>
      <c r="I715" s="3" t="s">
        <v>39</v>
      </c>
      <c r="J715" s="3" t="s">
        <v>25</v>
      </c>
      <c r="K715" s="28">
        <v>133761</v>
      </c>
      <c r="L715" s="3" t="s">
        <v>1768</v>
      </c>
      <c r="M715" s="3"/>
      <c r="N715" s="3" t="s">
        <v>807</v>
      </c>
      <c r="O715" s="18" t="s">
        <v>1755</v>
      </c>
      <c r="P715" s="7" t="s">
        <v>1650</v>
      </c>
      <c r="Q715" s="7" t="s">
        <v>1651</v>
      </c>
      <c r="R715" s="3" t="s">
        <v>1652</v>
      </c>
    </row>
    <row r="716" spans="1:18" s="29" customFormat="1" x14ac:dyDescent="0.3">
      <c r="A716" s="3">
        <v>5101030205</v>
      </c>
      <c r="B716" s="3" t="s">
        <v>1720</v>
      </c>
      <c r="C716" s="3" t="s">
        <v>1769</v>
      </c>
      <c r="D716" s="3" t="s">
        <v>153</v>
      </c>
      <c r="E716" s="3">
        <v>2000600115</v>
      </c>
      <c r="F716" s="7" t="s">
        <v>3134</v>
      </c>
      <c r="G716" s="3" t="s">
        <v>1752</v>
      </c>
      <c r="H716" s="3" t="s">
        <v>45</v>
      </c>
      <c r="I716" s="3" t="s">
        <v>179</v>
      </c>
      <c r="J716" s="3" t="s">
        <v>25</v>
      </c>
      <c r="K716" s="28">
        <v>133761</v>
      </c>
      <c r="L716" s="3" t="s">
        <v>1770</v>
      </c>
      <c r="M716" s="3"/>
      <c r="N716" s="3" t="s">
        <v>807</v>
      </c>
      <c r="O716" s="18" t="s">
        <v>1755</v>
      </c>
      <c r="P716" s="7" t="s">
        <v>1650</v>
      </c>
      <c r="Q716" s="7" t="s">
        <v>1651</v>
      </c>
      <c r="R716" s="3" t="s">
        <v>1652</v>
      </c>
    </row>
    <row r="717" spans="1:18" s="29" customFormat="1" x14ac:dyDescent="0.3">
      <c r="A717" s="3">
        <v>5101030205</v>
      </c>
      <c r="B717" s="3" t="s">
        <v>1720</v>
      </c>
      <c r="C717" s="3" t="s">
        <v>1771</v>
      </c>
      <c r="D717" s="3" t="s">
        <v>944</v>
      </c>
      <c r="E717" s="3">
        <v>2000600252</v>
      </c>
      <c r="F717" s="7" t="s">
        <v>1247</v>
      </c>
      <c r="G717" s="3" t="s">
        <v>1246</v>
      </c>
      <c r="H717" s="3" t="s">
        <v>45</v>
      </c>
      <c r="I717" s="3" t="s">
        <v>1185</v>
      </c>
      <c r="J717" s="3" t="s">
        <v>25</v>
      </c>
      <c r="K717" s="28">
        <v>129592</v>
      </c>
      <c r="L717" s="3" t="s">
        <v>1772</v>
      </c>
      <c r="M717" s="3"/>
      <c r="N717" s="3" t="s">
        <v>807</v>
      </c>
      <c r="O717" s="18" t="s">
        <v>1773</v>
      </c>
      <c r="P717" s="7" t="s">
        <v>1650</v>
      </c>
      <c r="Q717" s="7" t="s">
        <v>1651</v>
      </c>
      <c r="R717" s="3" t="s">
        <v>1652</v>
      </c>
    </row>
    <row r="718" spans="1:18" s="29" customFormat="1" x14ac:dyDescent="0.3">
      <c r="A718" s="3">
        <v>5101030205</v>
      </c>
      <c r="B718" s="3" t="s">
        <v>1720</v>
      </c>
      <c r="C718" s="3" t="s">
        <v>1774</v>
      </c>
      <c r="D718" s="3" t="s">
        <v>660</v>
      </c>
      <c r="E718" s="3">
        <v>2000600272</v>
      </c>
      <c r="F718" s="7" t="s">
        <v>3135</v>
      </c>
      <c r="G718" s="3" t="s">
        <v>1775</v>
      </c>
      <c r="H718" s="3" t="s">
        <v>45</v>
      </c>
      <c r="I718" s="3" t="s">
        <v>1776</v>
      </c>
      <c r="J718" s="3" t="s">
        <v>25</v>
      </c>
      <c r="K718" s="28">
        <v>119041</v>
      </c>
      <c r="L718" s="3" t="s">
        <v>1777</v>
      </c>
      <c r="M718" s="3"/>
      <c r="N718" s="3" t="s">
        <v>807</v>
      </c>
      <c r="O718" s="18" t="s">
        <v>1778</v>
      </c>
      <c r="P718" s="7" t="s">
        <v>1650</v>
      </c>
      <c r="Q718" s="7" t="s">
        <v>1651</v>
      </c>
      <c r="R718" s="3" t="s">
        <v>1652</v>
      </c>
    </row>
    <row r="719" spans="1:18" s="29" customFormat="1" x14ac:dyDescent="0.3">
      <c r="A719" s="3">
        <v>5101030205</v>
      </c>
      <c r="B719" s="3" t="s">
        <v>1720</v>
      </c>
      <c r="C719" s="3" t="s">
        <v>1779</v>
      </c>
      <c r="D719" s="3" t="s">
        <v>660</v>
      </c>
      <c r="E719" s="3">
        <v>2000600272</v>
      </c>
      <c r="F719" s="7" t="s">
        <v>3135</v>
      </c>
      <c r="G719" s="3" t="s">
        <v>1775</v>
      </c>
      <c r="H719" s="3" t="s">
        <v>45</v>
      </c>
      <c r="I719" s="3" t="s">
        <v>504</v>
      </c>
      <c r="J719" s="3" t="s">
        <v>25</v>
      </c>
      <c r="K719" s="28">
        <v>119041</v>
      </c>
      <c r="L719" s="3" t="s">
        <v>1780</v>
      </c>
      <c r="M719" s="3"/>
      <c r="N719" s="3" t="s">
        <v>807</v>
      </c>
      <c r="O719" s="18" t="s">
        <v>1778</v>
      </c>
      <c r="P719" s="7" t="s">
        <v>1650</v>
      </c>
      <c r="Q719" s="7" t="s">
        <v>1651</v>
      </c>
      <c r="R719" s="3" t="s">
        <v>1652</v>
      </c>
    </row>
    <row r="720" spans="1:18" s="29" customFormat="1" x14ac:dyDescent="0.3">
      <c r="A720" s="3">
        <v>5101030205</v>
      </c>
      <c r="B720" s="3" t="s">
        <v>1720</v>
      </c>
      <c r="C720" s="3" t="s">
        <v>1781</v>
      </c>
      <c r="D720" s="3" t="s">
        <v>660</v>
      </c>
      <c r="E720" s="3">
        <v>2000600272</v>
      </c>
      <c r="F720" s="7" t="s">
        <v>3135</v>
      </c>
      <c r="G720" s="3" t="s">
        <v>1775</v>
      </c>
      <c r="H720" s="3" t="s">
        <v>45</v>
      </c>
      <c r="I720" s="3" t="s">
        <v>1782</v>
      </c>
      <c r="J720" s="3" t="s">
        <v>25</v>
      </c>
      <c r="K720" s="28">
        <v>119041</v>
      </c>
      <c r="L720" s="3" t="s">
        <v>1783</v>
      </c>
      <c r="M720" s="3"/>
      <c r="N720" s="3" t="s">
        <v>807</v>
      </c>
      <c r="O720" s="18" t="s">
        <v>1778</v>
      </c>
      <c r="P720" s="7" t="s">
        <v>1650</v>
      </c>
      <c r="Q720" s="7" t="s">
        <v>1651</v>
      </c>
      <c r="R720" s="3" t="s">
        <v>1652</v>
      </c>
    </row>
    <row r="721" spans="1:18" s="29" customFormat="1" x14ac:dyDescent="0.3">
      <c r="A721" s="3">
        <v>5101030205</v>
      </c>
      <c r="B721" s="3" t="s">
        <v>1720</v>
      </c>
      <c r="C721" s="3" t="s">
        <v>1784</v>
      </c>
      <c r="D721" s="3" t="s">
        <v>660</v>
      </c>
      <c r="E721" s="3">
        <v>2000600272</v>
      </c>
      <c r="F721" s="7" t="s">
        <v>3135</v>
      </c>
      <c r="G721" s="3" t="s">
        <v>1775</v>
      </c>
      <c r="H721" s="3" t="s">
        <v>45</v>
      </c>
      <c r="I721" s="3" t="s">
        <v>827</v>
      </c>
      <c r="J721" s="3" t="s">
        <v>25</v>
      </c>
      <c r="K721" s="28">
        <v>119041</v>
      </c>
      <c r="L721" s="3" t="s">
        <v>1785</v>
      </c>
      <c r="M721" s="3"/>
      <c r="N721" s="3" t="s">
        <v>807</v>
      </c>
      <c r="O721" s="18" t="s">
        <v>1786</v>
      </c>
      <c r="P721" s="7" t="s">
        <v>1650</v>
      </c>
      <c r="Q721" s="7" t="s">
        <v>1651</v>
      </c>
      <c r="R721" s="3" t="s">
        <v>1652</v>
      </c>
    </row>
    <row r="722" spans="1:18" s="29" customFormat="1" x14ac:dyDescent="0.3">
      <c r="A722" s="3">
        <v>5101030205</v>
      </c>
      <c r="B722" s="3" t="s">
        <v>1720</v>
      </c>
      <c r="C722" s="3" t="s">
        <v>1787</v>
      </c>
      <c r="D722" s="3" t="s">
        <v>153</v>
      </c>
      <c r="E722" s="3">
        <v>2000600115</v>
      </c>
      <c r="F722" s="7" t="s">
        <v>3134</v>
      </c>
      <c r="G722" s="3" t="s">
        <v>1752</v>
      </c>
      <c r="H722" s="3" t="s">
        <v>266</v>
      </c>
      <c r="I722" s="3" t="s">
        <v>707</v>
      </c>
      <c r="J722" s="3" t="s">
        <v>25</v>
      </c>
      <c r="K722" s="28">
        <v>105924</v>
      </c>
      <c r="L722" s="3" t="s">
        <v>877</v>
      </c>
      <c r="M722" s="3"/>
      <c r="N722" s="3" t="s">
        <v>807</v>
      </c>
      <c r="O722" s="18" t="s">
        <v>1755</v>
      </c>
      <c r="P722" s="7" t="s">
        <v>1650</v>
      </c>
      <c r="Q722" s="7" t="s">
        <v>1651</v>
      </c>
      <c r="R722" s="3" t="s">
        <v>1652</v>
      </c>
    </row>
    <row r="723" spans="1:18" s="29" customFormat="1" x14ac:dyDescent="0.3">
      <c r="A723" s="3">
        <v>5101030205</v>
      </c>
      <c r="B723" s="3" t="s">
        <v>1720</v>
      </c>
      <c r="C723" s="3" t="s">
        <v>1788</v>
      </c>
      <c r="D723" s="3" t="s">
        <v>153</v>
      </c>
      <c r="E723" s="3">
        <v>2000600115</v>
      </c>
      <c r="F723" s="7" t="s">
        <v>3134</v>
      </c>
      <c r="G723" s="3" t="s">
        <v>1752</v>
      </c>
      <c r="H723" s="3" t="s">
        <v>266</v>
      </c>
      <c r="I723" s="3" t="s">
        <v>963</v>
      </c>
      <c r="J723" s="3" t="s">
        <v>25</v>
      </c>
      <c r="K723" s="28">
        <v>105924</v>
      </c>
      <c r="L723" s="3" t="s">
        <v>1789</v>
      </c>
      <c r="M723" s="3"/>
      <c r="N723" s="3" t="s">
        <v>807</v>
      </c>
      <c r="O723" s="18" t="s">
        <v>1755</v>
      </c>
      <c r="P723" s="7" t="s">
        <v>1650</v>
      </c>
      <c r="Q723" s="7" t="s">
        <v>1651</v>
      </c>
      <c r="R723" s="3" t="s">
        <v>1652</v>
      </c>
    </row>
    <row r="724" spans="1:18" s="29" customFormat="1" x14ac:dyDescent="0.3">
      <c r="A724" s="3">
        <v>5101030205</v>
      </c>
      <c r="B724" s="3" t="s">
        <v>1720</v>
      </c>
      <c r="C724" s="3" t="s">
        <v>1790</v>
      </c>
      <c r="D724" s="3" t="s">
        <v>153</v>
      </c>
      <c r="E724" s="3">
        <v>2000600115</v>
      </c>
      <c r="F724" s="7" t="s">
        <v>3134</v>
      </c>
      <c r="G724" s="3" t="s">
        <v>1752</v>
      </c>
      <c r="H724" s="3" t="s">
        <v>266</v>
      </c>
      <c r="I724" s="3" t="s">
        <v>96</v>
      </c>
      <c r="J724" s="3" t="s">
        <v>25</v>
      </c>
      <c r="K724" s="28">
        <v>105924</v>
      </c>
      <c r="L724" s="3" t="s">
        <v>1791</v>
      </c>
      <c r="M724" s="3"/>
      <c r="N724" s="3" t="s">
        <v>807</v>
      </c>
      <c r="O724" s="18" t="s">
        <v>1755</v>
      </c>
      <c r="P724" s="7" t="s">
        <v>1650</v>
      </c>
      <c r="Q724" s="7" t="s">
        <v>1651</v>
      </c>
      <c r="R724" s="3" t="s">
        <v>1652</v>
      </c>
    </row>
    <row r="725" spans="1:18" s="29" customFormat="1" x14ac:dyDescent="0.3">
      <c r="A725" s="3">
        <v>5101030205</v>
      </c>
      <c r="B725" s="3" t="s">
        <v>1720</v>
      </c>
      <c r="C725" s="3" t="s">
        <v>1792</v>
      </c>
      <c r="D725" s="3" t="s">
        <v>153</v>
      </c>
      <c r="E725" s="3">
        <v>2000600115</v>
      </c>
      <c r="F725" s="7" t="s">
        <v>3134</v>
      </c>
      <c r="G725" s="3" t="s">
        <v>1752</v>
      </c>
      <c r="H725" s="3" t="s">
        <v>266</v>
      </c>
      <c r="I725" s="3" t="s">
        <v>1793</v>
      </c>
      <c r="J725" s="3" t="s">
        <v>25</v>
      </c>
      <c r="K725" s="28">
        <v>105924</v>
      </c>
      <c r="L725" s="3" t="s">
        <v>1318</v>
      </c>
      <c r="M725" s="3"/>
      <c r="N725" s="3" t="s">
        <v>807</v>
      </c>
      <c r="O725" s="18" t="s">
        <v>1755</v>
      </c>
      <c r="P725" s="7" t="s">
        <v>1650</v>
      </c>
      <c r="Q725" s="7" t="s">
        <v>1651</v>
      </c>
      <c r="R725" s="3" t="s">
        <v>1652</v>
      </c>
    </row>
    <row r="726" spans="1:18" s="29" customFormat="1" x14ac:dyDescent="0.3">
      <c r="A726" s="3">
        <v>5101030205</v>
      </c>
      <c r="B726" s="3" t="s">
        <v>1720</v>
      </c>
      <c r="C726" s="3" t="s">
        <v>1794</v>
      </c>
      <c r="D726" s="3" t="s">
        <v>153</v>
      </c>
      <c r="E726" s="3">
        <v>2000600115</v>
      </c>
      <c r="F726" s="7" t="s">
        <v>3134</v>
      </c>
      <c r="G726" s="3" t="s">
        <v>1752</v>
      </c>
      <c r="H726" s="3" t="s">
        <v>266</v>
      </c>
      <c r="I726" s="3" t="s">
        <v>1211</v>
      </c>
      <c r="J726" s="3" t="s">
        <v>25</v>
      </c>
      <c r="K726" s="28">
        <v>105924</v>
      </c>
      <c r="L726" s="3" t="s">
        <v>1795</v>
      </c>
      <c r="M726" s="3"/>
      <c r="N726" s="3" t="s">
        <v>807</v>
      </c>
      <c r="O726" s="18" t="s">
        <v>1755</v>
      </c>
      <c r="P726" s="7" t="s">
        <v>1650</v>
      </c>
      <c r="Q726" s="7" t="s">
        <v>1651</v>
      </c>
      <c r="R726" s="3" t="s">
        <v>1652</v>
      </c>
    </row>
    <row r="727" spans="1:18" s="29" customFormat="1" x14ac:dyDescent="0.3">
      <c r="A727" s="3">
        <v>5101030205</v>
      </c>
      <c r="B727" s="3" t="s">
        <v>1720</v>
      </c>
      <c r="C727" s="3" t="s">
        <v>1796</v>
      </c>
      <c r="D727" s="3" t="s">
        <v>660</v>
      </c>
      <c r="E727" s="3">
        <v>2000600272</v>
      </c>
      <c r="F727" s="7" t="s">
        <v>3135</v>
      </c>
      <c r="G727" s="3" t="s">
        <v>1775</v>
      </c>
      <c r="H727" s="3" t="s">
        <v>45</v>
      </c>
      <c r="I727" s="3" t="s">
        <v>880</v>
      </c>
      <c r="J727" s="3" t="s">
        <v>25</v>
      </c>
      <c r="K727" s="28">
        <v>104138</v>
      </c>
      <c r="L727" s="3" t="s">
        <v>1797</v>
      </c>
      <c r="M727" s="3"/>
      <c r="N727" s="3" t="s">
        <v>807</v>
      </c>
      <c r="O727" s="18" t="s">
        <v>1798</v>
      </c>
      <c r="P727" s="7" t="s">
        <v>1650</v>
      </c>
      <c r="Q727" s="7" t="s">
        <v>1651</v>
      </c>
      <c r="R727" s="3" t="s">
        <v>1652</v>
      </c>
    </row>
    <row r="728" spans="1:18" s="29" customFormat="1" x14ac:dyDescent="0.3">
      <c r="A728" s="3">
        <v>5101030205</v>
      </c>
      <c r="B728" s="3" t="s">
        <v>1720</v>
      </c>
      <c r="C728" s="3" t="s">
        <v>1799</v>
      </c>
      <c r="D728" s="3" t="s">
        <v>660</v>
      </c>
      <c r="E728" s="3">
        <v>2000600272</v>
      </c>
      <c r="F728" s="7" t="s">
        <v>3135</v>
      </c>
      <c r="G728" s="3" t="s">
        <v>1775</v>
      </c>
      <c r="H728" s="3" t="s">
        <v>45</v>
      </c>
      <c r="I728" s="3" t="s">
        <v>998</v>
      </c>
      <c r="J728" s="3" t="s">
        <v>25</v>
      </c>
      <c r="K728" s="28">
        <v>104138</v>
      </c>
      <c r="L728" s="3" t="s">
        <v>1800</v>
      </c>
      <c r="M728" s="3"/>
      <c r="N728" s="3" t="s">
        <v>807</v>
      </c>
      <c r="O728" s="18" t="s">
        <v>1798</v>
      </c>
      <c r="P728" s="7" t="s">
        <v>1650</v>
      </c>
      <c r="Q728" s="7" t="s">
        <v>1651</v>
      </c>
      <c r="R728" s="3" t="s">
        <v>1652</v>
      </c>
    </row>
    <row r="729" spans="1:18" s="29" customFormat="1" x14ac:dyDescent="0.3">
      <c r="A729" s="3">
        <v>5101030205</v>
      </c>
      <c r="B729" s="3" t="s">
        <v>1720</v>
      </c>
      <c r="C729" s="3" t="s">
        <v>1801</v>
      </c>
      <c r="D729" s="3" t="s">
        <v>660</v>
      </c>
      <c r="E729" s="3">
        <v>2000600272</v>
      </c>
      <c r="F729" s="7" t="s">
        <v>3135</v>
      </c>
      <c r="G729" s="3" t="s">
        <v>1775</v>
      </c>
      <c r="H729" s="3" t="s">
        <v>45</v>
      </c>
      <c r="I729" s="3" t="s">
        <v>338</v>
      </c>
      <c r="J729" s="3" t="s">
        <v>25</v>
      </c>
      <c r="K729" s="28">
        <v>104138</v>
      </c>
      <c r="L729" s="3" t="s">
        <v>1802</v>
      </c>
      <c r="M729" s="3"/>
      <c r="N729" s="3" t="s">
        <v>807</v>
      </c>
      <c r="O729" s="18" t="s">
        <v>1778</v>
      </c>
      <c r="P729" s="7" t="s">
        <v>1650</v>
      </c>
      <c r="Q729" s="7" t="s">
        <v>1651</v>
      </c>
      <c r="R729" s="3" t="s">
        <v>1652</v>
      </c>
    </row>
    <row r="730" spans="1:18" s="29" customFormat="1" x14ac:dyDescent="0.3">
      <c r="A730" s="3">
        <v>5101030205</v>
      </c>
      <c r="B730" s="3" t="s">
        <v>1720</v>
      </c>
      <c r="C730" s="3" t="s">
        <v>1803</v>
      </c>
      <c r="D730" s="3" t="s">
        <v>660</v>
      </c>
      <c r="E730" s="3">
        <v>2000600272</v>
      </c>
      <c r="F730" s="7" t="s">
        <v>3135</v>
      </c>
      <c r="G730" s="3" t="s">
        <v>1775</v>
      </c>
      <c r="H730" s="3" t="s">
        <v>45</v>
      </c>
      <c r="I730" s="3" t="s">
        <v>592</v>
      </c>
      <c r="J730" s="3" t="s">
        <v>25</v>
      </c>
      <c r="K730" s="28">
        <v>104138</v>
      </c>
      <c r="L730" s="3" t="s">
        <v>1804</v>
      </c>
      <c r="M730" s="3"/>
      <c r="N730" s="3" t="s">
        <v>807</v>
      </c>
      <c r="O730" s="18" t="s">
        <v>1778</v>
      </c>
      <c r="P730" s="7" t="s">
        <v>1650</v>
      </c>
      <c r="Q730" s="7" t="s">
        <v>1651</v>
      </c>
      <c r="R730" s="3" t="s">
        <v>1652</v>
      </c>
    </row>
    <row r="731" spans="1:18" s="12" customFormat="1" x14ac:dyDescent="0.3">
      <c r="A731" s="3">
        <v>5101030206</v>
      </c>
      <c r="B731" s="7" t="s">
        <v>1805</v>
      </c>
      <c r="C731" s="3" t="s">
        <v>1806</v>
      </c>
      <c r="D731" s="3" t="s">
        <v>1807</v>
      </c>
      <c r="E731" s="3">
        <v>2000600374</v>
      </c>
      <c r="F731" s="7" t="s">
        <v>3136</v>
      </c>
      <c r="G731" s="3" t="s">
        <v>1808</v>
      </c>
      <c r="H731" s="3" t="s">
        <v>1177</v>
      </c>
      <c r="I731" s="3" t="s">
        <v>1288</v>
      </c>
      <c r="J731" s="3" t="s">
        <v>25</v>
      </c>
      <c r="K731" s="28">
        <v>118858</v>
      </c>
      <c r="L731" s="3" t="s">
        <v>1561</v>
      </c>
      <c r="M731" s="3"/>
      <c r="N731" s="3" t="s">
        <v>807</v>
      </c>
      <c r="O731" s="18"/>
      <c r="P731" s="7" t="s">
        <v>1650</v>
      </c>
      <c r="Q731" s="7" t="s">
        <v>1651</v>
      </c>
      <c r="R731" s="3" t="s">
        <v>1652</v>
      </c>
    </row>
    <row r="732" spans="1:18" s="12" customFormat="1" x14ac:dyDescent="0.3">
      <c r="A732" s="3">
        <v>5101030206</v>
      </c>
      <c r="B732" s="7" t="s">
        <v>1805</v>
      </c>
      <c r="C732" s="3" t="s">
        <v>1809</v>
      </c>
      <c r="D732" s="3" t="s">
        <v>1807</v>
      </c>
      <c r="E732" s="3">
        <v>2000600374</v>
      </c>
      <c r="F732" s="7" t="s">
        <v>3136</v>
      </c>
      <c r="G732" s="3" t="s">
        <v>1808</v>
      </c>
      <c r="H732" s="3" t="s">
        <v>1177</v>
      </c>
      <c r="I732" s="3" t="s">
        <v>1810</v>
      </c>
      <c r="J732" s="3" t="s">
        <v>25</v>
      </c>
      <c r="K732" s="28">
        <v>118858</v>
      </c>
      <c r="L732" s="3" t="s">
        <v>1613</v>
      </c>
      <c r="M732" s="3"/>
      <c r="N732" s="3" t="s">
        <v>807</v>
      </c>
      <c r="O732" s="18"/>
      <c r="P732" s="7" t="s">
        <v>1650</v>
      </c>
      <c r="Q732" s="7" t="s">
        <v>1651</v>
      </c>
      <c r="R732" s="3" t="s">
        <v>1652</v>
      </c>
    </row>
    <row r="733" spans="1:18" s="12" customFormat="1" x14ac:dyDescent="0.3">
      <c r="A733" s="3">
        <v>5101030206</v>
      </c>
      <c r="B733" s="7" t="s">
        <v>1805</v>
      </c>
      <c r="C733" s="3" t="s">
        <v>1811</v>
      </c>
      <c r="D733" s="3" t="s">
        <v>1807</v>
      </c>
      <c r="E733" s="3">
        <v>2000600374</v>
      </c>
      <c r="F733" s="7" t="s">
        <v>3136</v>
      </c>
      <c r="G733" s="3" t="s">
        <v>1808</v>
      </c>
      <c r="H733" s="3" t="s">
        <v>1177</v>
      </c>
      <c r="I733" s="3" t="s">
        <v>1612</v>
      </c>
      <c r="J733" s="3" t="s">
        <v>25</v>
      </c>
      <c r="K733" s="28">
        <v>118858</v>
      </c>
      <c r="L733" s="3" t="s">
        <v>1812</v>
      </c>
      <c r="M733" s="3"/>
      <c r="N733" s="3" t="s">
        <v>807</v>
      </c>
      <c r="O733" s="18"/>
      <c r="P733" s="7" t="s">
        <v>1650</v>
      </c>
      <c r="Q733" s="7" t="s">
        <v>1651</v>
      </c>
      <c r="R733" s="3" t="s">
        <v>1652</v>
      </c>
    </row>
    <row r="734" spans="1:18" s="12" customFormat="1" x14ac:dyDescent="0.3">
      <c r="A734" s="3">
        <v>5101030206</v>
      </c>
      <c r="B734" s="7" t="s">
        <v>1805</v>
      </c>
      <c r="C734" s="3" t="s">
        <v>1813</v>
      </c>
      <c r="D734" s="3" t="s">
        <v>1807</v>
      </c>
      <c r="E734" s="3">
        <v>2000600374</v>
      </c>
      <c r="F734" s="7" t="s">
        <v>3136</v>
      </c>
      <c r="G734" s="3" t="s">
        <v>1808</v>
      </c>
      <c r="H734" s="3" t="s">
        <v>1177</v>
      </c>
      <c r="I734" s="3" t="s">
        <v>185</v>
      </c>
      <c r="J734" s="3" t="s">
        <v>25</v>
      </c>
      <c r="K734" s="28">
        <v>118858</v>
      </c>
      <c r="L734" s="3" t="s">
        <v>1814</v>
      </c>
      <c r="M734" s="3"/>
      <c r="N734" s="3" t="s">
        <v>807</v>
      </c>
      <c r="O734" s="18"/>
      <c r="P734" s="7" t="s">
        <v>1650</v>
      </c>
      <c r="Q734" s="7" t="s">
        <v>1651</v>
      </c>
      <c r="R734" s="3" t="s">
        <v>1652</v>
      </c>
    </row>
    <row r="735" spans="1:18" s="12" customFormat="1" x14ac:dyDescent="0.3">
      <c r="A735" s="3">
        <v>5101030206</v>
      </c>
      <c r="B735" s="7" t="s">
        <v>1805</v>
      </c>
      <c r="C735" s="3" t="s">
        <v>1815</v>
      </c>
      <c r="D735" s="3" t="s">
        <v>1807</v>
      </c>
      <c r="E735" s="3">
        <v>2000600374</v>
      </c>
      <c r="F735" s="7" t="s">
        <v>3136</v>
      </c>
      <c r="G735" s="3" t="s">
        <v>1808</v>
      </c>
      <c r="H735" s="3" t="s">
        <v>1177</v>
      </c>
      <c r="I735" s="3" t="s">
        <v>1344</v>
      </c>
      <c r="J735" s="3" t="s">
        <v>25</v>
      </c>
      <c r="K735" s="28">
        <v>118858</v>
      </c>
      <c r="L735" s="3" t="s">
        <v>1816</v>
      </c>
      <c r="M735" s="3"/>
      <c r="N735" s="3" t="s">
        <v>807</v>
      </c>
      <c r="O735" s="18"/>
      <c r="P735" s="7" t="s">
        <v>1650</v>
      </c>
      <c r="Q735" s="7" t="s">
        <v>1651</v>
      </c>
      <c r="R735" s="3" t="s">
        <v>1652</v>
      </c>
    </row>
    <row r="736" spans="1:18" s="12" customFormat="1" x14ac:dyDescent="0.3">
      <c r="A736" s="3">
        <v>5101030206</v>
      </c>
      <c r="B736" s="7" t="s">
        <v>1805</v>
      </c>
      <c r="C736" s="3" t="s">
        <v>1817</v>
      </c>
      <c r="D736" s="3" t="s">
        <v>1807</v>
      </c>
      <c r="E736" s="3">
        <v>2000600374</v>
      </c>
      <c r="F736" s="7" t="s">
        <v>3136</v>
      </c>
      <c r="G736" s="3" t="s">
        <v>1808</v>
      </c>
      <c r="H736" s="3" t="s">
        <v>1177</v>
      </c>
      <c r="I736" s="3" t="s">
        <v>1229</v>
      </c>
      <c r="J736" s="3" t="s">
        <v>25</v>
      </c>
      <c r="K736" s="28">
        <v>118858</v>
      </c>
      <c r="L736" s="3" t="s">
        <v>1818</v>
      </c>
      <c r="M736" s="3"/>
      <c r="N736" s="3" t="s">
        <v>807</v>
      </c>
      <c r="O736" s="18"/>
      <c r="P736" s="7" t="s">
        <v>1650</v>
      </c>
      <c r="Q736" s="7" t="s">
        <v>1651</v>
      </c>
      <c r="R736" s="3" t="s">
        <v>1652</v>
      </c>
    </row>
    <row r="737" spans="1:18" s="12" customFormat="1" x14ac:dyDescent="0.3">
      <c r="A737" s="3">
        <v>5101030206</v>
      </c>
      <c r="B737" s="7" t="s">
        <v>1805</v>
      </c>
      <c r="C737" s="3" t="s">
        <v>1819</v>
      </c>
      <c r="D737" s="3" t="s">
        <v>1807</v>
      </c>
      <c r="E737" s="3">
        <v>2000600374</v>
      </c>
      <c r="F737" s="7" t="s">
        <v>3136</v>
      </c>
      <c r="G737" s="3" t="s">
        <v>1808</v>
      </c>
      <c r="H737" s="3" t="s">
        <v>1177</v>
      </c>
      <c r="I737" s="3" t="s">
        <v>1119</v>
      </c>
      <c r="J737" s="3" t="s">
        <v>25</v>
      </c>
      <c r="K737" s="28">
        <v>118858</v>
      </c>
      <c r="L737" s="3" t="s">
        <v>1820</v>
      </c>
      <c r="M737" s="3"/>
      <c r="N737" s="3" t="s">
        <v>807</v>
      </c>
      <c r="O737" s="18"/>
      <c r="P737" s="7" t="s">
        <v>1650</v>
      </c>
      <c r="Q737" s="7" t="s">
        <v>1651</v>
      </c>
      <c r="R737" s="3" t="s">
        <v>1652</v>
      </c>
    </row>
    <row r="738" spans="1:18" s="12" customFormat="1" x14ac:dyDescent="0.3">
      <c r="A738" s="3">
        <v>5101030206</v>
      </c>
      <c r="B738" s="7" t="s">
        <v>1805</v>
      </c>
      <c r="C738" s="3" t="s">
        <v>1821</v>
      </c>
      <c r="D738" s="3" t="s">
        <v>1807</v>
      </c>
      <c r="E738" s="3">
        <v>2000600374</v>
      </c>
      <c r="F738" s="7" t="s">
        <v>3136</v>
      </c>
      <c r="G738" s="3" t="s">
        <v>1808</v>
      </c>
      <c r="H738" s="3" t="s">
        <v>1177</v>
      </c>
      <c r="I738" s="3" t="s">
        <v>1822</v>
      </c>
      <c r="J738" s="3" t="s">
        <v>25</v>
      </c>
      <c r="K738" s="28">
        <v>118858</v>
      </c>
      <c r="L738" s="3" t="s">
        <v>1823</v>
      </c>
      <c r="M738" s="3"/>
      <c r="N738" s="3" t="s">
        <v>807</v>
      </c>
      <c r="O738" s="18"/>
      <c r="P738" s="7" t="s">
        <v>1650</v>
      </c>
      <c r="Q738" s="7" t="s">
        <v>1651</v>
      </c>
      <c r="R738" s="3" t="s">
        <v>1652</v>
      </c>
    </row>
    <row r="739" spans="1:18" s="12" customFormat="1" x14ac:dyDescent="0.3">
      <c r="A739" s="3">
        <v>5101030206</v>
      </c>
      <c r="B739" s="7" t="s">
        <v>1805</v>
      </c>
      <c r="C739" s="3" t="s">
        <v>1824</v>
      </c>
      <c r="D739" s="3" t="s">
        <v>1807</v>
      </c>
      <c r="E739" s="3">
        <v>2000600374</v>
      </c>
      <c r="F739" s="7" t="s">
        <v>3136</v>
      </c>
      <c r="G739" s="3" t="s">
        <v>1808</v>
      </c>
      <c r="H739" s="3" t="s">
        <v>1177</v>
      </c>
      <c r="I739" s="3" t="s">
        <v>1222</v>
      </c>
      <c r="J739" s="3" t="s">
        <v>25</v>
      </c>
      <c r="K739" s="28">
        <v>118858</v>
      </c>
      <c r="L739" s="3" t="s">
        <v>1825</v>
      </c>
      <c r="M739" s="3"/>
      <c r="N739" s="3" t="s">
        <v>807</v>
      </c>
      <c r="O739" s="18"/>
      <c r="P739" s="7" t="s">
        <v>1650</v>
      </c>
      <c r="Q739" s="7" t="s">
        <v>1651</v>
      </c>
      <c r="R739" s="3" t="s">
        <v>1652</v>
      </c>
    </row>
    <row r="740" spans="1:18" s="12" customFormat="1" x14ac:dyDescent="0.3">
      <c r="A740" s="3">
        <v>5101030206</v>
      </c>
      <c r="B740" s="7" t="s">
        <v>1805</v>
      </c>
      <c r="C740" s="3" t="s">
        <v>1826</v>
      </c>
      <c r="D740" s="3" t="s">
        <v>1807</v>
      </c>
      <c r="E740" s="3">
        <v>2000600374</v>
      </c>
      <c r="F740" s="7" t="s">
        <v>3136</v>
      </c>
      <c r="G740" s="3" t="s">
        <v>1808</v>
      </c>
      <c r="H740" s="3" t="s">
        <v>45</v>
      </c>
      <c r="I740" s="3" t="s">
        <v>1827</v>
      </c>
      <c r="J740" s="3" t="s">
        <v>25</v>
      </c>
      <c r="K740" s="28">
        <v>118858</v>
      </c>
      <c r="L740" s="3" t="s">
        <v>1828</v>
      </c>
      <c r="M740" s="3"/>
      <c r="N740" s="3" t="s">
        <v>807</v>
      </c>
      <c r="O740" s="18"/>
      <c r="P740" s="7" t="s">
        <v>1650</v>
      </c>
      <c r="Q740" s="7" t="s">
        <v>1651</v>
      </c>
      <c r="R740" s="3" t="s">
        <v>1652</v>
      </c>
    </row>
    <row r="741" spans="1:18" s="12" customFormat="1" x14ac:dyDescent="0.3">
      <c r="A741" s="3">
        <v>5101030206</v>
      </c>
      <c r="B741" s="7" t="s">
        <v>1805</v>
      </c>
      <c r="C741" s="3" t="s">
        <v>1829</v>
      </c>
      <c r="D741" s="3" t="s">
        <v>1807</v>
      </c>
      <c r="E741" s="3">
        <v>2000600374</v>
      </c>
      <c r="F741" s="7" t="s">
        <v>3136</v>
      </c>
      <c r="G741" s="3" t="s">
        <v>1808</v>
      </c>
      <c r="H741" s="3" t="s">
        <v>45</v>
      </c>
      <c r="I741" s="3" t="s">
        <v>1089</v>
      </c>
      <c r="J741" s="3" t="s">
        <v>25</v>
      </c>
      <c r="K741" s="28">
        <v>118858</v>
      </c>
      <c r="L741" s="3" t="s">
        <v>1830</v>
      </c>
      <c r="M741" s="3"/>
      <c r="N741" s="3" t="s">
        <v>807</v>
      </c>
      <c r="O741" s="18"/>
      <c r="P741" s="7" t="s">
        <v>1650</v>
      </c>
      <c r="Q741" s="7" t="s">
        <v>1651</v>
      </c>
      <c r="R741" s="3" t="s">
        <v>1652</v>
      </c>
    </row>
    <row r="742" spans="1:18" s="12" customFormat="1" x14ac:dyDescent="0.3">
      <c r="A742" s="3">
        <v>5101030206</v>
      </c>
      <c r="B742" s="7" t="s">
        <v>1805</v>
      </c>
      <c r="C742" s="3" t="s">
        <v>1831</v>
      </c>
      <c r="D742" s="3" t="s">
        <v>1807</v>
      </c>
      <c r="E742" s="3">
        <v>2000600374</v>
      </c>
      <c r="F742" s="7" t="s">
        <v>3136</v>
      </c>
      <c r="G742" s="3" t="s">
        <v>1808</v>
      </c>
      <c r="H742" s="3" t="s">
        <v>45</v>
      </c>
      <c r="I742" s="3" t="s">
        <v>557</v>
      </c>
      <c r="J742" s="3" t="s">
        <v>25</v>
      </c>
      <c r="K742" s="28">
        <v>118858</v>
      </c>
      <c r="L742" s="3" t="s">
        <v>1832</v>
      </c>
      <c r="M742" s="3"/>
      <c r="N742" s="3" t="s">
        <v>807</v>
      </c>
      <c r="O742" s="18"/>
      <c r="P742" s="7" t="s">
        <v>1650</v>
      </c>
      <c r="Q742" s="7" t="s">
        <v>1651</v>
      </c>
      <c r="R742" s="3" t="s">
        <v>1652</v>
      </c>
    </row>
    <row r="743" spans="1:18" s="12" customFormat="1" x14ac:dyDescent="0.3">
      <c r="A743" s="3">
        <v>5101030206</v>
      </c>
      <c r="B743" s="7" t="s">
        <v>1805</v>
      </c>
      <c r="C743" s="3" t="s">
        <v>1833</v>
      </c>
      <c r="D743" s="3" t="s">
        <v>899</v>
      </c>
      <c r="E743" s="3">
        <v>2000600224</v>
      </c>
      <c r="F743" s="7" t="s">
        <v>3106</v>
      </c>
      <c r="G743" s="3" t="s">
        <v>900</v>
      </c>
      <c r="H743" s="3" t="s">
        <v>45</v>
      </c>
      <c r="I743" s="3" t="s">
        <v>130</v>
      </c>
      <c r="J743" s="3" t="s">
        <v>25</v>
      </c>
      <c r="K743" s="28">
        <v>103677.35</v>
      </c>
      <c r="L743" s="3" t="s">
        <v>989</v>
      </c>
      <c r="M743" s="3"/>
      <c r="N743" s="3" t="s">
        <v>807</v>
      </c>
      <c r="O743" s="18" t="s">
        <v>1834</v>
      </c>
      <c r="P743" s="7" t="s">
        <v>1650</v>
      </c>
      <c r="Q743" s="7" t="s">
        <v>1651</v>
      </c>
      <c r="R743" s="3" t="s">
        <v>1652</v>
      </c>
    </row>
    <row r="744" spans="1:18" s="12" customFormat="1" x14ac:dyDescent="0.3">
      <c r="A744" s="3">
        <v>5101030206</v>
      </c>
      <c r="B744" s="7" t="s">
        <v>1805</v>
      </c>
      <c r="C744" s="3" t="s">
        <v>1835</v>
      </c>
      <c r="D744" s="3" t="s">
        <v>313</v>
      </c>
      <c r="E744" s="3">
        <v>2000600234</v>
      </c>
      <c r="F744" s="7" t="s">
        <v>1523</v>
      </c>
      <c r="G744" s="3" t="s">
        <v>1136</v>
      </c>
      <c r="H744" s="3" t="s">
        <v>45</v>
      </c>
      <c r="I744" s="3" t="s">
        <v>901</v>
      </c>
      <c r="J744" s="3" t="s">
        <v>25</v>
      </c>
      <c r="K744" s="28">
        <v>62870</v>
      </c>
      <c r="L744" s="3" t="s">
        <v>1836</v>
      </c>
      <c r="M744" s="3"/>
      <c r="N744" s="3" t="s">
        <v>807</v>
      </c>
      <c r="O744" s="18"/>
      <c r="P744" s="7" t="s">
        <v>1650</v>
      </c>
      <c r="Q744" s="7" t="s">
        <v>1651</v>
      </c>
      <c r="R744" s="3" t="s">
        <v>1652</v>
      </c>
    </row>
    <row r="745" spans="1:18" s="12" customFormat="1" x14ac:dyDescent="0.3">
      <c r="A745" s="3">
        <v>5101030206</v>
      </c>
      <c r="B745" s="7" t="s">
        <v>1805</v>
      </c>
      <c r="C745" s="3" t="s">
        <v>1837</v>
      </c>
      <c r="D745" s="3" t="s">
        <v>1171</v>
      </c>
      <c r="E745" s="3">
        <v>2000600245</v>
      </c>
      <c r="F745" s="7" t="s">
        <v>3122</v>
      </c>
      <c r="G745" s="3" t="s">
        <v>1172</v>
      </c>
      <c r="H745" s="3" t="s">
        <v>45</v>
      </c>
      <c r="I745" s="3" t="s">
        <v>901</v>
      </c>
      <c r="J745" s="3" t="s">
        <v>25</v>
      </c>
      <c r="K745" s="28">
        <v>34819.620000000003</v>
      </c>
      <c r="L745" s="3" t="s">
        <v>1838</v>
      </c>
      <c r="M745" s="3"/>
      <c r="N745" s="3" t="s">
        <v>807</v>
      </c>
      <c r="O745" s="18" t="s">
        <v>1839</v>
      </c>
      <c r="P745" s="7" t="s">
        <v>1650</v>
      </c>
      <c r="Q745" s="7" t="s">
        <v>1651</v>
      </c>
      <c r="R745" s="3" t="s">
        <v>1652</v>
      </c>
    </row>
    <row r="746" spans="1:18" s="12" customFormat="1" x14ac:dyDescent="0.3">
      <c r="A746" s="3">
        <v>5101030206</v>
      </c>
      <c r="B746" s="7" t="s">
        <v>1805</v>
      </c>
      <c r="C746" s="3" t="s">
        <v>1840</v>
      </c>
      <c r="D746" s="3" t="s">
        <v>220</v>
      </c>
      <c r="E746" s="3">
        <v>2000600259</v>
      </c>
      <c r="F746" s="7" t="s">
        <v>3137</v>
      </c>
      <c r="G746" s="3" t="s">
        <v>1841</v>
      </c>
      <c r="H746" s="3" t="s">
        <v>45</v>
      </c>
      <c r="I746" s="3" t="s">
        <v>860</v>
      </c>
      <c r="J746" s="3" t="s">
        <v>25</v>
      </c>
      <c r="K746" s="28">
        <v>26047</v>
      </c>
      <c r="L746" s="3" t="s">
        <v>1842</v>
      </c>
      <c r="M746" s="3"/>
      <c r="N746" s="3" t="s">
        <v>807</v>
      </c>
      <c r="O746" s="18" t="s">
        <v>1843</v>
      </c>
      <c r="P746" s="7" t="s">
        <v>1650</v>
      </c>
      <c r="Q746" s="7" t="s">
        <v>1651</v>
      </c>
      <c r="R746" s="3" t="s">
        <v>1652</v>
      </c>
    </row>
    <row r="747" spans="1:18" s="12" customFormat="1" x14ac:dyDescent="0.3">
      <c r="A747" s="3">
        <v>5101030206</v>
      </c>
      <c r="B747" s="7" t="s">
        <v>1805</v>
      </c>
      <c r="C747" s="3" t="s">
        <v>1844</v>
      </c>
      <c r="D747" s="3" t="s">
        <v>323</v>
      </c>
      <c r="E747" s="3">
        <v>2000600171</v>
      </c>
      <c r="F747" s="7" t="s">
        <v>3138</v>
      </c>
      <c r="G747" s="3" t="s">
        <v>1845</v>
      </c>
      <c r="H747" s="3" t="s">
        <v>45</v>
      </c>
      <c r="I747" s="3" t="s">
        <v>998</v>
      </c>
      <c r="J747" s="3" t="s">
        <v>25</v>
      </c>
      <c r="K747" s="28">
        <v>24000</v>
      </c>
      <c r="L747" s="3" t="s">
        <v>1846</v>
      </c>
      <c r="M747" s="3"/>
      <c r="N747" s="3" t="s">
        <v>807</v>
      </c>
      <c r="O747" s="18"/>
      <c r="P747" s="7" t="s">
        <v>1650</v>
      </c>
      <c r="Q747" s="7" t="s">
        <v>1651</v>
      </c>
      <c r="R747" s="3" t="s">
        <v>1652</v>
      </c>
    </row>
    <row r="748" spans="1:18" s="12" customFormat="1" x14ac:dyDescent="0.3">
      <c r="A748" s="3">
        <v>5101030206</v>
      </c>
      <c r="B748" s="7" t="s">
        <v>1805</v>
      </c>
      <c r="C748" s="3" t="s">
        <v>1847</v>
      </c>
      <c r="D748" s="3" t="s">
        <v>899</v>
      </c>
      <c r="E748" s="3">
        <v>2000600224</v>
      </c>
      <c r="F748" s="7" t="s">
        <v>3106</v>
      </c>
      <c r="G748" s="3" t="s">
        <v>900</v>
      </c>
      <c r="H748" s="3" t="s">
        <v>45</v>
      </c>
      <c r="I748" s="3" t="s">
        <v>96</v>
      </c>
      <c r="J748" s="3" t="s">
        <v>25</v>
      </c>
      <c r="K748" s="28">
        <v>16404.03</v>
      </c>
      <c r="L748" s="3" t="s">
        <v>1848</v>
      </c>
      <c r="M748" s="3"/>
      <c r="N748" s="3" t="s">
        <v>807</v>
      </c>
      <c r="O748" s="18" t="s">
        <v>1849</v>
      </c>
      <c r="P748" s="7" t="s">
        <v>1650</v>
      </c>
      <c r="Q748" s="7" t="s">
        <v>1651</v>
      </c>
      <c r="R748" s="3" t="s">
        <v>1652</v>
      </c>
    </row>
    <row r="749" spans="1:18" s="12" customFormat="1" x14ac:dyDescent="0.3">
      <c r="A749" s="3">
        <v>5101030206</v>
      </c>
      <c r="B749" s="7" t="s">
        <v>1805</v>
      </c>
      <c r="C749" s="3" t="s">
        <v>1850</v>
      </c>
      <c r="D749" s="3" t="s">
        <v>899</v>
      </c>
      <c r="E749" s="3">
        <v>2000600224</v>
      </c>
      <c r="F749" s="7" t="s">
        <v>3106</v>
      </c>
      <c r="G749" s="3" t="s">
        <v>900</v>
      </c>
      <c r="H749" s="3" t="s">
        <v>45</v>
      </c>
      <c r="I749" s="3" t="s">
        <v>716</v>
      </c>
      <c r="J749" s="3" t="s">
        <v>25</v>
      </c>
      <c r="K749" s="28">
        <v>15752</v>
      </c>
      <c r="L749" s="3" t="s">
        <v>1846</v>
      </c>
      <c r="M749" s="3"/>
      <c r="N749" s="3" t="s">
        <v>807</v>
      </c>
      <c r="O749" s="18" t="s">
        <v>1851</v>
      </c>
      <c r="P749" s="7" t="s">
        <v>1650</v>
      </c>
      <c r="Q749" s="7" t="s">
        <v>1651</v>
      </c>
      <c r="R749" s="3" t="s">
        <v>1652</v>
      </c>
    </row>
    <row r="750" spans="1:18" s="12" customFormat="1" x14ac:dyDescent="0.3">
      <c r="A750" s="3">
        <v>5101030206</v>
      </c>
      <c r="B750" s="7" t="s">
        <v>1805</v>
      </c>
      <c r="C750" s="3" t="s">
        <v>1852</v>
      </c>
      <c r="D750" s="3" t="s">
        <v>944</v>
      </c>
      <c r="E750" s="3">
        <v>2000600251</v>
      </c>
      <c r="F750" s="7" t="s">
        <v>3129</v>
      </c>
      <c r="G750" s="3" t="s">
        <v>1215</v>
      </c>
      <c r="H750" s="3" t="s">
        <v>45</v>
      </c>
      <c r="I750" s="3" t="s">
        <v>935</v>
      </c>
      <c r="J750" s="3" t="s">
        <v>25</v>
      </c>
      <c r="K750" s="28">
        <v>14125.62</v>
      </c>
      <c r="L750" s="3" t="s">
        <v>1853</v>
      </c>
      <c r="M750" s="3"/>
      <c r="N750" s="3" t="s">
        <v>807</v>
      </c>
      <c r="O750" s="18"/>
      <c r="P750" s="7" t="s">
        <v>1650</v>
      </c>
      <c r="Q750" s="7" t="s">
        <v>1651</v>
      </c>
      <c r="R750" s="3" t="s">
        <v>1652</v>
      </c>
    </row>
    <row r="751" spans="1:18" s="12" customFormat="1" x14ac:dyDescent="0.3">
      <c r="A751" s="3">
        <v>5101030206</v>
      </c>
      <c r="B751" s="7" t="s">
        <v>1805</v>
      </c>
      <c r="C751" s="3" t="s">
        <v>1854</v>
      </c>
      <c r="D751" s="3" t="s">
        <v>1422</v>
      </c>
      <c r="E751" s="3">
        <v>2000600341</v>
      </c>
      <c r="F751" s="7" t="s">
        <v>3139</v>
      </c>
      <c r="G751" s="3" t="s">
        <v>1855</v>
      </c>
      <c r="H751" s="3" t="s">
        <v>45</v>
      </c>
      <c r="I751" s="3" t="s">
        <v>1856</v>
      </c>
      <c r="J751" s="3" t="s">
        <v>25</v>
      </c>
      <c r="K751" s="28">
        <v>12575</v>
      </c>
      <c r="L751" s="3" t="s">
        <v>1445</v>
      </c>
      <c r="M751" s="3"/>
      <c r="N751" s="3" t="s">
        <v>807</v>
      </c>
      <c r="O751" s="18" t="s">
        <v>1857</v>
      </c>
      <c r="P751" s="7" t="s">
        <v>1650</v>
      </c>
      <c r="Q751" s="7" t="s">
        <v>1651</v>
      </c>
      <c r="R751" s="3" t="s">
        <v>1652</v>
      </c>
    </row>
    <row r="752" spans="1:18" s="12" customFormat="1" x14ac:dyDescent="0.3">
      <c r="A752" s="3">
        <v>5101030206</v>
      </c>
      <c r="B752" s="7" t="s">
        <v>1805</v>
      </c>
      <c r="C752" s="3" t="s">
        <v>1858</v>
      </c>
      <c r="D752" s="3" t="s">
        <v>1859</v>
      </c>
      <c r="E752" s="3">
        <v>2000600129</v>
      </c>
      <c r="F752" s="7" t="s">
        <v>3140</v>
      </c>
      <c r="G752" s="3" t="s">
        <v>1860</v>
      </c>
      <c r="H752" s="3" t="s">
        <v>45</v>
      </c>
      <c r="I752" s="3" t="s">
        <v>1861</v>
      </c>
      <c r="J752" s="3" t="s">
        <v>25</v>
      </c>
      <c r="K752" s="28">
        <v>10679</v>
      </c>
      <c r="L752" s="3" t="s">
        <v>1005</v>
      </c>
      <c r="M752" s="3"/>
      <c r="N752" s="3" t="s">
        <v>807</v>
      </c>
      <c r="O752" s="18"/>
      <c r="P752" s="7" t="s">
        <v>1650</v>
      </c>
      <c r="Q752" s="7" t="s">
        <v>1651</v>
      </c>
      <c r="R752" s="3" t="s">
        <v>1652</v>
      </c>
    </row>
    <row r="753" spans="1:18" s="12" customFormat="1" x14ac:dyDescent="0.3">
      <c r="A753" s="7">
        <v>5101030207</v>
      </c>
      <c r="B753" s="7" t="s">
        <v>1862</v>
      </c>
      <c r="C753" s="3" t="s">
        <v>1863</v>
      </c>
      <c r="D753" s="3" t="s">
        <v>971</v>
      </c>
      <c r="E753" s="3">
        <v>2000600100</v>
      </c>
      <c r="F753" s="7" t="s">
        <v>3112</v>
      </c>
      <c r="G753" s="3" t="s">
        <v>972</v>
      </c>
      <c r="H753" s="3" t="s">
        <v>45</v>
      </c>
      <c r="I753" s="3" t="s">
        <v>1314</v>
      </c>
      <c r="J753" s="3" t="s">
        <v>25</v>
      </c>
      <c r="K753" s="28">
        <v>11000</v>
      </c>
      <c r="L753" s="3" t="s">
        <v>1864</v>
      </c>
      <c r="M753" s="3"/>
      <c r="N753" s="3" t="s">
        <v>807</v>
      </c>
      <c r="O753" s="18" t="s">
        <v>1865</v>
      </c>
      <c r="P753" s="7" t="s">
        <v>1650</v>
      </c>
      <c r="Q753" s="7" t="s">
        <v>1651</v>
      </c>
      <c r="R753" s="3" t="s">
        <v>1652</v>
      </c>
    </row>
    <row r="754" spans="1:18" s="12" customFormat="1" x14ac:dyDescent="0.3">
      <c r="A754" s="7">
        <v>5101030207</v>
      </c>
      <c r="B754" s="7" t="s">
        <v>1862</v>
      </c>
      <c r="C754" s="3" t="s">
        <v>1866</v>
      </c>
      <c r="D754" s="3" t="s">
        <v>809</v>
      </c>
      <c r="E754" s="3">
        <v>2000600064</v>
      </c>
      <c r="F754" s="7" t="s">
        <v>3141</v>
      </c>
      <c r="G754" s="3" t="s">
        <v>1867</v>
      </c>
      <c r="H754" s="3" t="s">
        <v>45</v>
      </c>
      <c r="I754" s="3" t="s">
        <v>1288</v>
      </c>
      <c r="J754" s="3" t="s">
        <v>25</v>
      </c>
      <c r="K754" s="28">
        <v>10500</v>
      </c>
      <c r="L754" s="3" t="s">
        <v>1691</v>
      </c>
      <c r="M754" s="3"/>
      <c r="N754" s="3" t="s">
        <v>807</v>
      </c>
      <c r="O754" s="18" t="s">
        <v>1868</v>
      </c>
      <c r="P754" s="7" t="s">
        <v>1650</v>
      </c>
      <c r="Q754" s="7" t="s">
        <v>1651</v>
      </c>
      <c r="R754" s="3" t="s">
        <v>1652</v>
      </c>
    </row>
    <row r="755" spans="1:18" s="12" customFormat="1" x14ac:dyDescent="0.3">
      <c r="A755" s="7">
        <v>5101030207</v>
      </c>
      <c r="B755" s="7" t="s">
        <v>1862</v>
      </c>
      <c r="C755" s="3" t="s">
        <v>1869</v>
      </c>
      <c r="D755" s="3" t="s">
        <v>1870</v>
      </c>
      <c r="E755" s="3">
        <v>2000600285</v>
      </c>
      <c r="F755" s="7" t="s">
        <v>3142</v>
      </c>
      <c r="G755" s="3" t="s">
        <v>1871</v>
      </c>
      <c r="H755" s="3" t="s">
        <v>45</v>
      </c>
      <c r="I755" s="3" t="s">
        <v>896</v>
      </c>
      <c r="J755" s="3" t="s">
        <v>25</v>
      </c>
      <c r="K755" s="28">
        <v>10500</v>
      </c>
      <c r="L755" s="3" t="s">
        <v>1864</v>
      </c>
      <c r="M755" s="3"/>
      <c r="N755" s="3" t="s">
        <v>807</v>
      </c>
      <c r="O755" s="18"/>
      <c r="P755" s="7" t="s">
        <v>1650</v>
      </c>
      <c r="Q755" s="7" t="s">
        <v>1651</v>
      </c>
      <c r="R755" s="3" t="s">
        <v>1652</v>
      </c>
    </row>
    <row r="756" spans="1:18" s="12" customFormat="1" x14ac:dyDescent="0.3">
      <c r="A756" s="7">
        <v>5101030208</v>
      </c>
      <c r="B756" s="7" t="s">
        <v>1872</v>
      </c>
      <c r="C756" s="3" t="s">
        <v>1873</v>
      </c>
      <c r="D756" s="3" t="s">
        <v>1807</v>
      </c>
      <c r="E756" s="3">
        <v>2000600376</v>
      </c>
      <c r="F756" s="7" t="s">
        <v>3143</v>
      </c>
      <c r="G756" s="3" t="s">
        <v>1874</v>
      </c>
      <c r="H756" s="3" t="s">
        <v>45</v>
      </c>
      <c r="I756" s="3" t="s">
        <v>504</v>
      </c>
      <c r="J756" s="3" t="s">
        <v>25</v>
      </c>
      <c r="K756" s="28">
        <v>55000</v>
      </c>
      <c r="L756" s="3" t="s">
        <v>1875</v>
      </c>
      <c r="M756" s="3"/>
      <c r="N756" s="3" t="s">
        <v>807</v>
      </c>
      <c r="O756" s="18"/>
      <c r="P756" s="7" t="s">
        <v>1650</v>
      </c>
      <c r="Q756" s="7" t="s">
        <v>1651</v>
      </c>
      <c r="R756" s="3" t="s">
        <v>1652</v>
      </c>
    </row>
    <row r="757" spans="1:18" s="12" customFormat="1" x14ac:dyDescent="0.3">
      <c r="A757" s="7">
        <v>5101030208</v>
      </c>
      <c r="B757" s="7" t="s">
        <v>1872</v>
      </c>
      <c r="C757" s="3" t="s">
        <v>1876</v>
      </c>
      <c r="D757" s="3" t="s">
        <v>192</v>
      </c>
      <c r="E757" s="3">
        <v>2000600177</v>
      </c>
      <c r="F757" s="7" t="s">
        <v>3144</v>
      </c>
      <c r="G757" s="3" t="s">
        <v>1877</v>
      </c>
      <c r="H757" s="3" t="s">
        <v>45</v>
      </c>
      <c r="I757" s="3" t="s">
        <v>1553</v>
      </c>
      <c r="J757" s="3" t="s">
        <v>25</v>
      </c>
      <c r="K757" s="28">
        <v>37000</v>
      </c>
      <c r="L757" s="3" t="s">
        <v>1878</v>
      </c>
      <c r="M757" s="3"/>
      <c r="N757" s="3" t="s">
        <v>807</v>
      </c>
      <c r="O757" s="18"/>
      <c r="P757" s="7" t="s">
        <v>1650</v>
      </c>
      <c r="Q757" s="7" t="s">
        <v>1651</v>
      </c>
      <c r="R757" s="3" t="s">
        <v>1652</v>
      </c>
    </row>
    <row r="758" spans="1:18" s="12" customFormat="1" x14ac:dyDescent="0.3">
      <c r="A758" s="7">
        <v>5101030208</v>
      </c>
      <c r="B758" s="7" t="s">
        <v>1872</v>
      </c>
      <c r="C758" s="3" t="s">
        <v>1879</v>
      </c>
      <c r="D758" s="3" t="s">
        <v>475</v>
      </c>
      <c r="E758" s="3">
        <v>2000600358</v>
      </c>
      <c r="F758" s="7" t="s">
        <v>3107</v>
      </c>
      <c r="G758" s="3" t="s">
        <v>917</v>
      </c>
      <c r="H758" s="3" t="s">
        <v>45</v>
      </c>
      <c r="I758" s="3" t="s">
        <v>1634</v>
      </c>
      <c r="J758" s="3" t="s">
        <v>25</v>
      </c>
      <c r="K758" s="28">
        <v>33010</v>
      </c>
      <c r="L758" s="3" t="s">
        <v>1880</v>
      </c>
      <c r="M758" s="3"/>
      <c r="N758" s="3" t="s">
        <v>807</v>
      </c>
      <c r="O758" s="18"/>
      <c r="P758" s="7" t="s">
        <v>1650</v>
      </c>
      <c r="Q758" s="7" t="s">
        <v>1651</v>
      </c>
      <c r="R758" s="3" t="s">
        <v>1652</v>
      </c>
    </row>
    <row r="759" spans="1:18" s="12" customFormat="1" x14ac:dyDescent="0.3">
      <c r="A759" s="7">
        <v>5101030208</v>
      </c>
      <c r="B759" s="7" t="s">
        <v>1872</v>
      </c>
      <c r="C759" s="3" t="s">
        <v>1881</v>
      </c>
      <c r="D759" s="3" t="s">
        <v>225</v>
      </c>
      <c r="E759" s="3">
        <v>2000600348</v>
      </c>
      <c r="F759" s="7" t="s">
        <v>3062</v>
      </c>
      <c r="G759" s="3" t="s">
        <v>226</v>
      </c>
      <c r="H759" s="3" t="s">
        <v>45</v>
      </c>
      <c r="I759" s="3" t="s">
        <v>338</v>
      </c>
      <c r="J759" s="3" t="s">
        <v>25</v>
      </c>
      <c r="K759" s="28">
        <v>27500</v>
      </c>
      <c r="L759" s="3" t="s">
        <v>1561</v>
      </c>
      <c r="M759" s="3"/>
      <c r="N759" s="3" t="s">
        <v>807</v>
      </c>
      <c r="O759" s="18"/>
      <c r="P759" s="7" t="s">
        <v>1650</v>
      </c>
      <c r="Q759" s="7" t="s">
        <v>1651</v>
      </c>
      <c r="R759" s="3" t="s">
        <v>1652</v>
      </c>
    </row>
    <row r="760" spans="1:18" s="12" customFormat="1" x14ac:dyDescent="0.3">
      <c r="A760" s="7">
        <v>5101030208</v>
      </c>
      <c r="B760" s="7" t="s">
        <v>1872</v>
      </c>
      <c r="C760" s="3" t="s">
        <v>1882</v>
      </c>
      <c r="D760" s="3" t="s">
        <v>168</v>
      </c>
      <c r="E760" s="3">
        <v>2000600138</v>
      </c>
      <c r="F760" s="7" t="s">
        <v>3100</v>
      </c>
      <c r="G760" s="3" t="s">
        <v>840</v>
      </c>
      <c r="H760" s="3" t="s">
        <v>45</v>
      </c>
      <c r="I760" s="3" t="s">
        <v>950</v>
      </c>
      <c r="J760" s="3" t="s">
        <v>25</v>
      </c>
      <c r="K760" s="28">
        <v>24000</v>
      </c>
      <c r="L760" s="3" t="s">
        <v>1883</v>
      </c>
      <c r="M760" s="3"/>
      <c r="N760" s="3" t="s">
        <v>807</v>
      </c>
      <c r="O760" s="18"/>
      <c r="P760" s="7" t="s">
        <v>1650</v>
      </c>
      <c r="Q760" s="7" t="s">
        <v>1651</v>
      </c>
      <c r="R760" s="3" t="s">
        <v>1652</v>
      </c>
    </row>
    <row r="761" spans="1:18" s="12" customFormat="1" x14ac:dyDescent="0.3">
      <c r="A761" s="7">
        <v>5101030208</v>
      </c>
      <c r="B761" s="7" t="s">
        <v>1872</v>
      </c>
      <c r="C761" s="3" t="s">
        <v>1884</v>
      </c>
      <c r="D761" s="3" t="s">
        <v>192</v>
      </c>
      <c r="E761" s="3">
        <v>2000600178</v>
      </c>
      <c r="F761" s="7" t="s">
        <v>3145</v>
      </c>
      <c r="G761" s="3" t="s">
        <v>1885</v>
      </c>
      <c r="H761" s="3" t="s">
        <v>45</v>
      </c>
      <c r="I761" s="3" t="s">
        <v>165</v>
      </c>
      <c r="J761" s="3" t="s">
        <v>25</v>
      </c>
      <c r="K761" s="28">
        <v>23000</v>
      </c>
      <c r="L761" s="3" t="s">
        <v>1886</v>
      </c>
      <c r="M761" s="3"/>
      <c r="N761" s="3" t="s">
        <v>807</v>
      </c>
      <c r="O761" s="18"/>
      <c r="P761" s="7" t="s">
        <v>1650</v>
      </c>
      <c r="Q761" s="7" t="s">
        <v>1651</v>
      </c>
      <c r="R761" s="3" t="s">
        <v>1652</v>
      </c>
    </row>
    <row r="762" spans="1:18" s="12" customFormat="1" x14ac:dyDescent="0.3">
      <c r="A762" s="7">
        <v>5101030208</v>
      </c>
      <c r="B762" s="7" t="s">
        <v>1872</v>
      </c>
      <c r="C762" s="3" t="s">
        <v>1887</v>
      </c>
      <c r="D762" s="3" t="s">
        <v>1064</v>
      </c>
      <c r="E762" s="3">
        <v>2000600066</v>
      </c>
      <c r="F762" s="7" t="s">
        <v>3146</v>
      </c>
      <c r="G762" s="3" t="s">
        <v>1888</v>
      </c>
      <c r="H762" s="3" t="s">
        <v>45</v>
      </c>
      <c r="I762" s="3" t="s">
        <v>1459</v>
      </c>
      <c r="J762" s="3" t="s">
        <v>25</v>
      </c>
      <c r="K762" s="28">
        <v>22660</v>
      </c>
      <c r="L762" s="3" t="s">
        <v>1889</v>
      </c>
      <c r="M762" s="3"/>
      <c r="N762" s="3" t="s">
        <v>807</v>
      </c>
      <c r="O762" s="18"/>
      <c r="P762" s="7" t="s">
        <v>1650</v>
      </c>
      <c r="Q762" s="7" t="s">
        <v>1651</v>
      </c>
      <c r="R762" s="3" t="s">
        <v>1652</v>
      </c>
    </row>
    <row r="763" spans="1:18" s="12" customFormat="1" x14ac:dyDescent="0.3">
      <c r="A763" s="7">
        <v>5101030208</v>
      </c>
      <c r="B763" s="7" t="s">
        <v>1872</v>
      </c>
      <c r="C763" s="3" t="s">
        <v>1890</v>
      </c>
      <c r="D763" s="3" t="s">
        <v>280</v>
      </c>
      <c r="E763" s="3">
        <v>2000600041</v>
      </c>
      <c r="F763" s="7" t="s">
        <v>3068</v>
      </c>
      <c r="G763" s="3" t="s">
        <v>281</v>
      </c>
      <c r="H763" s="3" t="s">
        <v>45</v>
      </c>
      <c r="I763" s="3" t="s">
        <v>1700</v>
      </c>
      <c r="J763" s="3" t="s">
        <v>25</v>
      </c>
      <c r="K763" s="28">
        <v>21000</v>
      </c>
      <c r="L763" s="3" t="s">
        <v>1492</v>
      </c>
      <c r="M763" s="3"/>
      <c r="N763" s="3" t="s">
        <v>807</v>
      </c>
      <c r="O763" s="18"/>
      <c r="P763" s="7" t="s">
        <v>1650</v>
      </c>
      <c r="Q763" s="7" t="s">
        <v>1651</v>
      </c>
      <c r="R763" s="3" t="s">
        <v>1652</v>
      </c>
    </row>
    <row r="764" spans="1:18" s="12" customFormat="1" x14ac:dyDescent="0.3">
      <c r="A764" s="7">
        <v>5101030208</v>
      </c>
      <c r="B764" s="7" t="s">
        <v>1872</v>
      </c>
      <c r="C764" s="3" t="s">
        <v>1891</v>
      </c>
      <c r="D764" s="3" t="s">
        <v>1870</v>
      </c>
      <c r="E764" s="3">
        <v>2000600285</v>
      </c>
      <c r="F764" s="7" t="s">
        <v>3142</v>
      </c>
      <c r="G764" s="3" t="s">
        <v>1871</v>
      </c>
      <c r="H764" s="3" t="s">
        <v>45</v>
      </c>
      <c r="I764" s="3" t="s">
        <v>1892</v>
      </c>
      <c r="J764" s="3" t="s">
        <v>25</v>
      </c>
      <c r="K764" s="28">
        <v>21000</v>
      </c>
      <c r="L764" s="3" t="s">
        <v>1893</v>
      </c>
      <c r="M764" s="3"/>
      <c r="N764" s="3" t="s">
        <v>807</v>
      </c>
      <c r="O764" s="18"/>
      <c r="P764" s="7" t="s">
        <v>1650</v>
      </c>
      <c r="Q764" s="7" t="s">
        <v>1651</v>
      </c>
      <c r="R764" s="3" t="s">
        <v>1652</v>
      </c>
    </row>
    <row r="765" spans="1:18" s="12" customFormat="1" x14ac:dyDescent="0.3">
      <c r="A765" s="7">
        <v>5101030208</v>
      </c>
      <c r="B765" s="7" t="s">
        <v>1872</v>
      </c>
      <c r="C765" s="3" t="s">
        <v>1894</v>
      </c>
      <c r="D765" s="3" t="s">
        <v>280</v>
      </c>
      <c r="E765" s="3">
        <v>2000600041</v>
      </c>
      <c r="F765" s="7" t="s">
        <v>3068</v>
      </c>
      <c r="G765" s="3" t="s">
        <v>281</v>
      </c>
      <c r="H765" s="3" t="s">
        <v>45</v>
      </c>
      <c r="I765" s="3" t="s">
        <v>1132</v>
      </c>
      <c r="J765" s="3" t="s">
        <v>25</v>
      </c>
      <c r="K765" s="28">
        <v>20000</v>
      </c>
      <c r="L765" s="3" t="s">
        <v>1895</v>
      </c>
      <c r="M765" s="3"/>
      <c r="N765" s="3" t="s">
        <v>807</v>
      </c>
      <c r="O765" s="18"/>
      <c r="P765" s="7" t="s">
        <v>1650</v>
      </c>
      <c r="Q765" s="7" t="s">
        <v>1651</v>
      </c>
      <c r="R765" s="3" t="s">
        <v>1652</v>
      </c>
    </row>
    <row r="766" spans="1:18" s="12" customFormat="1" x14ac:dyDescent="0.3">
      <c r="A766" s="7">
        <v>5101030208</v>
      </c>
      <c r="B766" s="7" t="s">
        <v>1872</v>
      </c>
      <c r="C766" s="3" t="s">
        <v>1896</v>
      </c>
      <c r="D766" s="3" t="s">
        <v>670</v>
      </c>
      <c r="E766" s="3">
        <v>2000600266</v>
      </c>
      <c r="F766" s="7" t="s">
        <v>3147</v>
      </c>
      <c r="G766" s="3" t="s">
        <v>1897</v>
      </c>
      <c r="H766" s="3" t="s">
        <v>45</v>
      </c>
      <c r="I766" s="3" t="s">
        <v>34</v>
      </c>
      <c r="J766" s="3" t="s">
        <v>25</v>
      </c>
      <c r="K766" s="28">
        <v>18000</v>
      </c>
      <c r="L766" s="3" t="s">
        <v>1898</v>
      </c>
      <c r="M766" s="3"/>
      <c r="N766" s="3" t="s">
        <v>807</v>
      </c>
      <c r="O766" s="18"/>
      <c r="P766" s="7" t="s">
        <v>1650</v>
      </c>
      <c r="Q766" s="7" t="s">
        <v>1651</v>
      </c>
      <c r="R766" s="3" t="s">
        <v>1652</v>
      </c>
    </row>
    <row r="767" spans="1:18" s="12" customFormat="1" x14ac:dyDescent="0.3">
      <c r="A767" s="7">
        <v>5101030208</v>
      </c>
      <c r="B767" s="7" t="s">
        <v>1872</v>
      </c>
      <c r="C767" s="3" t="s">
        <v>1899</v>
      </c>
      <c r="D767" s="3" t="s">
        <v>271</v>
      </c>
      <c r="E767" s="3">
        <v>2000600085</v>
      </c>
      <c r="F767" s="7" t="s">
        <v>3148</v>
      </c>
      <c r="G767" s="3" t="s">
        <v>1900</v>
      </c>
      <c r="H767" s="3" t="s">
        <v>45</v>
      </c>
      <c r="I767" s="3" t="s">
        <v>1901</v>
      </c>
      <c r="J767" s="3" t="s">
        <v>25</v>
      </c>
      <c r="K767" s="28">
        <v>16000</v>
      </c>
      <c r="L767" s="3" t="s">
        <v>1902</v>
      </c>
      <c r="M767" s="3"/>
      <c r="N767" s="3" t="s">
        <v>807</v>
      </c>
      <c r="O767" s="18"/>
      <c r="P767" s="7" t="s">
        <v>1650</v>
      </c>
      <c r="Q767" s="7" t="s">
        <v>1651</v>
      </c>
      <c r="R767" s="3" t="s">
        <v>1652</v>
      </c>
    </row>
    <row r="768" spans="1:18" s="12" customFormat="1" x14ac:dyDescent="0.3">
      <c r="A768" s="7">
        <v>5101030208</v>
      </c>
      <c r="B768" s="7" t="s">
        <v>1872</v>
      </c>
      <c r="C768" s="3" t="s">
        <v>1903</v>
      </c>
      <c r="D768" s="3" t="s">
        <v>21</v>
      </c>
      <c r="E768" s="3">
        <v>2000600015</v>
      </c>
      <c r="F768" s="7" t="s">
        <v>1282</v>
      </c>
      <c r="G768" s="3" t="s">
        <v>1281</v>
      </c>
      <c r="H768" s="3" t="s">
        <v>45</v>
      </c>
      <c r="I768" s="3" t="s">
        <v>1904</v>
      </c>
      <c r="J768" s="3" t="s">
        <v>25</v>
      </c>
      <c r="K768" s="28">
        <v>16000</v>
      </c>
      <c r="L768" s="3" t="s">
        <v>1905</v>
      </c>
      <c r="M768" s="3"/>
      <c r="N768" s="3" t="s">
        <v>807</v>
      </c>
      <c r="O768" s="18"/>
      <c r="P768" s="7" t="s">
        <v>1650</v>
      </c>
      <c r="Q768" s="7" t="s">
        <v>1651</v>
      </c>
      <c r="R768" s="3" t="s">
        <v>1652</v>
      </c>
    </row>
    <row r="769" spans="1:18" s="12" customFormat="1" x14ac:dyDescent="0.3">
      <c r="A769" s="7">
        <v>5101030208</v>
      </c>
      <c r="B769" s="7" t="s">
        <v>1872</v>
      </c>
      <c r="C769" s="3" t="s">
        <v>1906</v>
      </c>
      <c r="D769" s="3" t="s">
        <v>168</v>
      </c>
      <c r="E769" s="3">
        <v>2000600133</v>
      </c>
      <c r="F769" s="7" t="s">
        <v>2498</v>
      </c>
      <c r="G769" s="3" t="s">
        <v>1907</v>
      </c>
      <c r="H769" s="3" t="s">
        <v>45</v>
      </c>
      <c r="I769" s="3" t="s">
        <v>1309</v>
      </c>
      <c r="J769" s="3" t="s">
        <v>25</v>
      </c>
      <c r="K769" s="28">
        <v>16000</v>
      </c>
      <c r="L769" s="3" t="s">
        <v>1908</v>
      </c>
      <c r="M769" s="3"/>
      <c r="N769" s="3" t="s">
        <v>807</v>
      </c>
      <c r="O769" s="18" t="s">
        <v>1909</v>
      </c>
      <c r="P769" s="7" t="s">
        <v>1650</v>
      </c>
      <c r="Q769" s="7" t="s">
        <v>1651</v>
      </c>
      <c r="R769" s="3" t="s">
        <v>1652</v>
      </c>
    </row>
    <row r="770" spans="1:18" s="12" customFormat="1" x14ac:dyDescent="0.3">
      <c r="A770" s="7">
        <v>5101030208</v>
      </c>
      <c r="B770" s="7" t="s">
        <v>1872</v>
      </c>
      <c r="C770" s="3" t="s">
        <v>1910</v>
      </c>
      <c r="D770" s="3" t="s">
        <v>938</v>
      </c>
      <c r="E770" s="3">
        <v>2000600043</v>
      </c>
      <c r="F770" s="7" t="s">
        <v>3149</v>
      </c>
      <c r="G770" s="3" t="s">
        <v>1911</v>
      </c>
      <c r="H770" s="3" t="s">
        <v>45</v>
      </c>
      <c r="I770" s="3" t="s">
        <v>1912</v>
      </c>
      <c r="J770" s="3" t="s">
        <v>25</v>
      </c>
      <c r="K770" s="28">
        <v>14000</v>
      </c>
      <c r="L770" s="3" t="s">
        <v>1913</v>
      </c>
      <c r="M770" s="3"/>
      <c r="N770" s="3" t="s">
        <v>807</v>
      </c>
      <c r="O770" s="18"/>
      <c r="P770" s="7" t="s">
        <v>1650</v>
      </c>
      <c r="Q770" s="7" t="s">
        <v>1651</v>
      </c>
      <c r="R770" s="3" t="s">
        <v>1652</v>
      </c>
    </row>
    <row r="771" spans="1:18" s="12" customFormat="1" x14ac:dyDescent="0.3">
      <c r="A771" s="7">
        <v>5101030208</v>
      </c>
      <c r="B771" s="7" t="s">
        <v>1872</v>
      </c>
      <c r="C771" s="3" t="s">
        <v>1914</v>
      </c>
      <c r="D771" s="3" t="s">
        <v>670</v>
      </c>
      <c r="E771" s="3">
        <v>2000600268</v>
      </c>
      <c r="F771" s="7" t="s">
        <v>3150</v>
      </c>
      <c r="G771" s="3" t="s">
        <v>1915</v>
      </c>
      <c r="H771" s="3" t="s">
        <v>45</v>
      </c>
      <c r="I771" s="3" t="s">
        <v>314</v>
      </c>
      <c r="J771" s="3" t="s">
        <v>25</v>
      </c>
      <c r="K771" s="28">
        <v>13000</v>
      </c>
      <c r="L771" s="3" t="s">
        <v>1916</v>
      </c>
      <c r="M771" s="3"/>
      <c r="N771" s="3" t="s">
        <v>807</v>
      </c>
      <c r="O771" s="18"/>
      <c r="P771" s="7" t="s">
        <v>1650</v>
      </c>
      <c r="Q771" s="7" t="s">
        <v>1651</v>
      </c>
      <c r="R771" s="3" t="s">
        <v>1652</v>
      </c>
    </row>
    <row r="772" spans="1:18" s="12" customFormat="1" x14ac:dyDescent="0.3">
      <c r="A772" s="7">
        <v>5101030208</v>
      </c>
      <c r="B772" s="7" t="s">
        <v>1872</v>
      </c>
      <c r="C772" s="3" t="s">
        <v>1917</v>
      </c>
      <c r="D772" s="3" t="s">
        <v>21</v>
      </c>
      <c r="E772" s="3">
        <v>2000600004</v>
      </c>
      <c r="F772" s="7" t="s">
        <v>3131</v>
      </c>
      <c r="G772" s="3" t="s">
        <v>22</v>
      </c>
      <c r="H772" s="3" t="s">
        <v>45</v>
      </c>
      <c r="I772" s="3" t="s">
        <v>1288</v>
      </c>
      <c r="J772" s="3" t="s">
        <v>25</v>
      </c>
      <c r="K772" s="28">
        <v>12000</v>
      </c>
      <c r="L772" s="3" t="s">
        <v>1918</v>
      </c>
      <c r="M772" s="3"/>
      <c r="N772" s="3" t="s">
        <v>807</v>
      </c>
      <c r="O772" s="18" t="s">
        <v>1919</v>
      </c>
      <c r="P772" s="7" t="s">
        <v>1650</v>
      </c>
      <c r="Q772" s="7" t="s">
        <v>1651</v>
      </c>
      <c r="R772" s="3" t="s">
        <v>1652</v>
      </c>
    </row>
    <row r="773" spans="1:18" s="12" customFormat="1" x14ac:dyDescent="0.3">
      <c r="A773" s="7">
        <v>5101030208</v>
      </c>
      <c r="B773" s="7" t="s">
        <v>1872</v>
      </c>
      <c r="C773" s="3" t="s">
        <v>1920</v>
      </c>
      <c r="D773" s="3" t="s">
        <v>337</v>
      </c>
      <c r="E773" s="3">
        <v>2000600031</v>
      </c>
      <c r="F773" s="7" t="s">
        <v>1296</v>
      </c>
      <c r="G773" s="3" t="s">
        <v>987</v>
      </c>
      <c r="H773" s="3" t="s">
        <v>45</v>
      </c>
      <c r="I773" s="3" t="s">
        <v>146</v>
      </c>
      <c r="J773" s="3" t="s">
        <v>25</v>
      </c>
      <c r="K773" s="28">
        <v>12000</v>
      </c>
      <c r="L773" s="3" t="s">
        <v>1846</v>
      </c>
      <c r="M773" s="3"/>
      <c r="N773" s="3" t="s">
        <v>807</v>
      </c>
      <c r="O773" s="18" t="s">
        <v>1921</v>
      </c>
      <c r="P773" s="7" t="s">
        <v>1650</v>
      </c>
      <c r="Q773" s="7" t="s">
        <v>1651</v>
      </c>
      <c r="R773" s="3" t="s">
        <v>1652</v>
      </c>
    </row>
    <row r="774" spans="1:18" s="12" customFormat="1" x14ac:dyDescent="0.3">
      <c r="A774" s="7">
        <v>5101030208</v>
      </c>
      <c r="B774" s="7" t="s">
        <v>1872</v>
      </c>
      <c r="C774" s="3" t="s">
        <v>1922</v>
      </c>
      <c r="D774" s="3" t="s">
        <v>1064</v>
      </c>
      <c r="E774" s="3">
        <v>2000600066</v>
      </c>
      <c r="F774" s="7" t="s">
        <v>3146</v>
      </c>
      <c r="G774" s="3" t="s">
        <v>1888</v>
      </c>
      <c r="H774" s="3" t="s">
        <v>45</v>
      </c>
      <c r="I774" s="3" t="s">
        <v>1417</v>
      </c>
      <c r="J774" s="3" t="s">
        <v>25</v>
      </c>
      <c r="K774" s="28">
        <v>12000</v>
      </c>
      <c r="L774" s="3" t="s">
        <v>1923</v>
      </c>
      <c r="M774" s="3"/>
      <c r="N774" s="3" t="s">
        <v>807</v>
      </c>
      <c r="O774" s="18"/>
      <c r="P774" s="7" t="s">
        <v>1650</v>
      </c>
      <c r="Q774" s="7" t="s">
        <v>1651</v>
      </c>
      <c r="R774" s="3" t="s">
        <v>1652</v>
      </c>
    </row>
    <row r="775" spans="1:18" s="12" customFormat="1" x14ac:dyDescent="0.3">
      <c r="A775" s="7">
        <v>5101030208</v>
      </c>
      <c r="B775" s="7" t="s">
        <v>1872</v>
      </c>
      <c r="C775" s="3" t="s">
        <v>1924</v>
      </c>
      <c r="D775" s="3" t="s">
        <v>172</v>
      </c>
      <c r="E775" s="3">
        <v>2000600140</v>
      </c>
      <c r="F775" s="7" t="s">
        <v>1324</v>
      </c>
      <c r="G775" s="3" t="s">
        <v>173</v>
      </c>
      <c r="H775" s="3" t="s">
        <v>45</v>
      </c>
      <c r="I775" s="3" t="s">
        <v>1637</v>
      </c>
      <c r="J775" s="3" t="s">
        <v>25</v>
      </c>
      <c r="K775" s="28">
        <v>12000</v>
      </c>
      <c r="L775" s="3" t="s">
        <v>1925</v>
      </c>
      <c r="M775" s="3"/>
      <c r="N775" s="3" t="s">
        <v>807</v>
      </c>
      <c r="O775" s="18"/>
      <c r="P775" s="7" t="s">
        <v>1650</v>
      </c>
      <c r="Q775" s="7" t="s">
        <v>1651</v>
      </c>
      <c r="R775" s="3" t="s">
        <v>1652</v>
      </c>
    </row>
    <row r="776" spans="1:18" s="12" customFormat="1" x14ac:dyDescent="0.3">
      <c r="A776" s="7">
        <v>5101030208</v>
      </c>
      <c r="B776" s="7" t="s">
        <v>1872</v>
      </c>
      <c r="C776" s="3" t="s">
        <v>1926</v>
      </c>
      <c r="D776" s="3" t="s">
        <v>220</v>
      </c>
      <c r="E776" s="3">
        <v>2000600259</v>
      </c>
      <c r="F776" s="7" t="s">
        <v>3137</v>
      </c>
      <c r="G776" s="3" t="s">
        <v>1841</v>
      </c>
      <c r="H776" s="3" t="s">
        <v>45</v>
      </c>
      <c r="I776" s="3" t="s">
        <v>307</v>
      </c>
      <c r="J776" s="3" t="s">
        <v>25</v>
      </c>
      <c r="K776" s="28">
        <v>12000</v>
      </c>
      <c r="L776" s="3" t="s">
        <v>1927</v>
      </c>
      <c r="M776" s="3"/>
      <c r="N776" s="3" t="s">
        <v>807</v>
      </c>
      <c r="O776" s="18" t="s">
        <v>1928</v>
      </c>
      <c r="P776" s="7" t="s">
        <v>1650</v>
      </c>
      <c r="Q776" s="7" t="s">
        <v>1651</v>
      </c>
      <c r="R776" s="3" t="s">
        <v>1652</v>
      </c>
    </row>
    <row r="777" spans="1:18" s="12" customFormat="1" x14ac:dyDescent="0.3">
      <c r="A777" s="7">
        <v>5101030208</v>
      </c>
      <c r="B777" s="7" t="s">
        <v>1872</v>
      </c>
      <c r="C777" s="3" t="s">
        <v>1929</v>
      </c>
      <c r="D777" s="3" t="s">
        <v>323</v>
      </c>
      <c r="E777" s="3">
        <v>2000600217</v>
      </c>
      <c r="F777" s="7" t="s">
        <v>1358</v>
      </c>
      <c r="G777" s="3" t="s">
        <v>1357</v>
      </c>
      <c r="H777" s="3" t="s">
        <v>45</v>
      </c>
      <c r="I777" s="3" t="s">
        <v>1185</v>
      </c>
      <c r="J777" s="3" t="s">
        <v>25</v>
      </c>
      <c r="K777" s="28">
        <v>12000</v>
      </c>
      <c r="L777" s="3" t="s">
        <v>1930</v>
      </c>
      <c r="M777" s="3"/>
      <c r="N777" s="3" t="s">
        <v>807</v>
      </c>
      <c r="O777" s="18" t="s">
        <v>1931</v>
      </c>
      <c r="P777" s="7" t="s">
        <v>1650</v>
      </c>
      <c r="Q777" s="7" t="s">
        <v>1651</v>
      </c>
      <c r="R777" s="3" t="s">
        <v>1652</v>
      </c>
    </row>
    <row r="778" spans="1:18" s="12" customFormat="1" x14ac:dyDescent="0.3">
      <c r="A778" s="7">
        <v>5101030208</v>
      </c>
      <c r="B778" s="7" t="s">
        <v>1872</v>
      </c>
      <c r="C778" s="3" t="s">
        <v>1932</v>
      </c>
      <c r="D778" s="3" t="s">
        <v>1859</v>
      </c>
      <c r="E778" s="3">
        <v>2000600130</v>
      </c>
      <c r="F778" s="7" t="s">
        <v>3151</v>
      </c>
      <c r="G778" s="3" t="s">
        <v>1933</v>
      </c>
      <c r="H778" s="3" t="s">
        <v>45</v>
      </c>
      <c r="I778" s="3" t="s">
        <v>1161</v>
      </c>
      <c r="J778" s="3" t="s">
        <v>25</v>
      </c>
      <c r="K778" s="28">
        <v>11000</v>
      </c>
      <c r="L778" s="3" t="s">
        <v>1828</v>
      </c>
      <c r="M778" s="3"/>
      <c r="N778" s="3" t="s">
        <v>807</v>
      </c>
      <c r="O778" s="18" t="s">
        <v>1934</v>
      </c>
      <c r="P778" s="7" t="s">
        <v>1650</v>
      </c>
      <c r="Q778" s="7" t="s">
        <v>1651</v>
      </c>
      <c r="R778" s="3" t="s">
        <v>1652</v>
      </c>
    </row>
    <row r="779" spans="1:18" s="12" customFormat="1" x14ac:dyDescent="0.3">
      <c r="A779" s="7">
        <v>5101030208</v>
      </c>
      <c r="B779" s="7" t="s">
        <v>1872</v>
      </c>
      <c r="C779" s="3" t="s">
        <v>1935</v>
      </c>
      <c r="D779" s="3" t="s">
        <v>977</v>
      </c>
      <c r="E779" s="3">
        <v>2000600073</v>
      </c>
      <c r="F779" s="7" t="s">
        <v>1313</v>
      </c>
      <c r="G779" s="3" t="s">
        <v>978</v>
      </c>
      <c r="H779" s="3" t="s">
        <v>45</v>
      </c>
      <c r="I779" s="3" t="s">
        <v>1936</v>
      </c>
      <c r="J779" s="3" t="s">
        <v>25</v>
      </c>
      <c r="K779" s="28">
        <v>11000</v>
      </c>
      <c r="L779" s="3" t="s">
        <v>989</v>
      </c>
      <c r="M779" s="3"/>
      <c r="N779" s="3" t="s">
        <v>807</v>
      </c>
      <c r="O779" s="18"/>
      <c r="P779" s="7" t="s">
        <v>1650</v>
      </c>
      <c r="Q779" s="7" t="s">
        <v>1651</v>
      </c>
      <c r="R779" s="3" t="s">
        <v>1652</v>
      </c>
    </row>
    <row r="780" spans="1:18" s="12" customFormat="1" x14ac:dyDescent="0.3">
      <c r="A780" s="7">
        <v>5101030208</v>
      </c>
      <c r="B780" s="7" t="s">
        <v>1872</v>
      </c>
      <c r="C780" s="3" t="s">
        <v>1937</v>
      </c>
      <c r="D780" s="3" t="s">
        <v>153</v>
      </c>
      <c r="E780" s="3">
        <v>2000600155</v>
      </c>
      <c r="F780" s="7" t="s">
        <v>3058</v>
      </c>
      <c r="G780" s="3" t="s">
        <v>184</v>
      </c>
      <c r="H780" s="3" t="s">
        <v>45</v>
      </c>
      <c r="I780" s="3" t="s">
        <v>1938</v>
      </c>
      <c r="J780" s="3" t="s">
        <v>25</v>
      </c>
      <c r="K780" s="28">
        <v>11000</v>
      </c>
      <c r="L780" s="3" t="s">
        <v>989</v>
      </c>
      <c r="M780" s="3"/>
      <c r="N780" s="3" t="s">
        <v>807</v>
      </c>
      <c r="O780" s="18" t="s">
        <v>1939</v>
      </c>
      <c r="P780" s="7" t="s">
        <v>1650</v>
      </c>
      <c r="Q780" s="7" t="s">
        <v>1651</v>
      </c>
      <c r="R780" s="3" t="s">
        <v>1652</v>
      </c>
    </row>
    <row r="781" spans="1:18" s="12" customFormat="1" x14ac:dyDescent="0.3">
      <c r="A781" s="7">
        <v>5101030208</v>
      </c>
      <c r="B781" s="7" t="s">
        <v>1872</v>
      </c>
      <c r="C781" s="3" t="s">
        <v>1940</v>
      </c>
      <c r="D781" s="3" t="s">
        <v>161</v>
      </c>
      <c r="E781" s="3">
        <v>2000600121</v>
      </c>
      <c r="F781" s="7" t="s">
        <v>3152</v>
      </c>
      <c r="G781" s="3" t="s">
        <v>1941</v>
      </c>
      <c r="H781" s="3" t="s">
        <v>45</v>
      </c>
      <c r="I781" s="3" t="s">
        <v>716</v>
      </c>
      <c r="J781" s="3" t="s">
        <v>25</v>
      </c>
      <c r="K781" s="28">
        <v>11000</v>
      </c>
      <c r="L781" s="3" t="s">
        <v>924</v>
      </c>
      <c r="M781" s="3"/>
      <c r="N781" s="3" t="s">
        <v>807</v>
      </c>
      <c r="O781" s="18"/>
      <c r="P781" s="7" t="s">
        <v>1650</v>
      </c>
      <c r="Q781" s="7" t="s">
        <v>1651</v>
      </c>
      <c r="R781" s="3" t="s">
        <v>1652</v>
      </c>
    </row>
    <row r="782" spans="1:18" s="12" customFormat="1" x14ac:dyDescent="0.3">
      <c r="A782" s="7">
        <v>5101030208</v>
      </c>
      <c r="B782" s="7" t="s">
        <v>1872</v>
      </c>
      <c r="C782" s="3" t="s">
        <v>1942</v>
      </c>
      <c r="D782" s="3" t="s">
        <v>670</v>
      </c>
      <c r="E782" s="3">
        <v>2000600268</v>
      </c>
      <c r="F782" s="7" t="s">
        <v>3150</v>
      </c>
      <c r="G782" s="3" t="s">
        <v>1915</v>
      </c>
      <c r="H782" s="3" t="s">
        <v>45</v>
      </c>
      <c r="I782" s="3" t="s">
        <v>1459</v>
      </c>
      <c r="J782" s="3" t="s">
        <v>25</v>
      </c>
      <c r="K782" s="28">
        <v>11000</v>
      </c>
      <c r="L782" s="3" t="s">
        <v>1943</v>
      </c>
      <c r="M782" s="3"/>
      <c r="N782" s="3" t="s">
        <v>807</v>
      </c>
      <c r="O782" s="18"/>
      <c r="P782" s="7" t="s">
        <v>1650</v>
      </c>
      <c r="Q782" s="7" t="s">
        <v>1651</v>
      </c>
      <c r="R782" s="3" t="s">
        <v>1652</v>
      </c>
    </row>
    <row r="783" spans="1:18" s="12" customFormat="1" x14ac:dyDescent="0.3">
      <c r="A783" s="7">
        <v>5101030208</v>
      </c>
      <c r="B783" s="7" t="s">
        <v>1872</v>
      </c>
      <c r="C783" s="3" t="s">
        <v>1944</v>
      </c>
      <c r="D783" s="3" t="s">
        <v>475</v>
      </c>
      <c r="E783" s="3">
        <v>2000600358</v>
      </c>
      <c r="F783" s="7" t="s">
        <v>3107</v>
      </c>
      <c r="G783" s="3" t="s">
        <v>917</v>
      </c>
      <c r="H783" s="3" t="s">
        <v>45</v>
      </c>
      <c r="I783" s="3" t="s">
        <v>1810</v>
      </c>
      <c r="J783" s="3" t="s">
        <v>25</v>
      </c>
      <c r="K783" s="28">
        <v>11000</v>
      </c>
      <c r="L783" s="3" t="s">
        <v>845</v>
      </c>
      <c r="M783" s="3"/>
      <c r="N783" s="3" t="s">
        <v>807</v>
      </c>
      <c r="O783" s="18"/>
      <c r="P783" s="7" t="s">
        <v>1650</v>
      </c>
      <c r="Q783" s="7" t="s">
        <v>1651</v>
      </c>
      <c r="R783" s="3" t="s">
        <v>1652</v>
      </c>
    </row>
    <row r="784" spans="1:18" s="12" customFormat="1" x14ac:dyDescent="0.3">
      <c r="A784" s="7">
        <v>5101030208</v>
      </c>
      <c r="B784" s="7" t="s">
        <v>1872</v>
      </c>
      <c r="C784" s="3" t="s">
        <v>1945</v>
      </c>
      <c r="D784" s="3" t="s">
        <v>220</v>
      </c>
      <c r="E784" s="3">
        <v>2000600259</v>
      </c>
      <c r="F784" s="7" t="s">
        <v>3137</v>
      </c>
      <c r="G784" s="3" t="s">
        <v>1841</v>
      </c>
      <c r="H784" s="3" t="s">
        <v>45</v>
      </c>
      <c r="I784" s="3" t="s">
        <v>1197</v>
      </c>
      <c r="J784" s="3" t="s">
        <v>25</v>
      </c>
      <c r="K784" s="28">
        <v>11000</v>
      </c>
      <c r="L784" s="3" t="s">
        <v>992</v>
      </c>
      <c r="M784" s="3"/>
      <c r="N784" s="3" t="s">
        <v>807</v>
      </c>
      <c r="O784" s="18" t="s">
        <v>1946</v>
      </c>
      <c r="P784" s="7" t="s">
        <v>1650</v>
      </c>
      <c r="Q784" s="7" t="s">
        <v>1651</v>
      </c>
      <c r="R784" s="3" t="s">
        <v>1652</v>
      </c>
    </row>
    <row r="785" spans="1:18" s="12" customFormat="1" x14ac:dyDescent="0.3">
      <c r="A785" s="7">
        <v>5101030208</v>
      </c>
      <c r="B785" s="7" t="s">
        <v>1872</v>
      </c>
      <c r="C785" s="3" t="s">
        <v>1947</v>
      </c>
      <c r="D785" s="3" t="s">
        <v>280</v>
      </c>
      <c r="E785" s="3">
        <v>2000600041</v>
      </c>
      <c r="F785" s="7" t="s">
        <v>3068</v>
      </c>
      <c r="G785" s="3" t="s">
        <v>281</v>
      </c>
      <c r="H785" s="3" t="s">
        <v>45</v>
      </c>
      <c r="I785" s="3" t="s">
        <v>1948</v>
      </c>
      <c r="J785" s="3" t="s">
        <v>25</v>
      </c>
      <c r="K785" s="28">
        <v>11000</v>
      </c>
      <c r="L785" s="3" t="s">
        <v>1638</v>
      </c>
      <c r="M785" s="3"/>
      <c r="N785" s="3" t="s">
        <v>807</v>
      </c>
      <c r="O785" s="18"/>
      <c r="P785" s="7" t="s">
        <v>1650</v>
      </c>
      <c r="Q785" s="7" t="s">
        <v>1651</v>
      </c>
      <c r="R785" s="3" t="s">
        <v>1652</v>
      </c>
    </row>
    <row r="786" spans="1:18" s="12" customFormat="1" x14ac:dyDescent="0.3">
      <c r="A786" s="7">
        <v>5101030208</v>
      </c>
      <c r="B786" s="7" t="s">
        <v>1872</v>
      </c>
      <c r="C786" s="3" t="s">
        <v>1949</v>
      </c>
      <c r="D786" s="3" t="s">
        <v>280</v>
      </c>
      <c r="E786" s="3">
        <v>2000600041</v>
      </c>
      <c r="F786" s="7" t="s">
        <v>3068</v>
      </c>
      <c r="G786" s="3" t="s">
        <v>281</v>
      </c>
      <c r="H786" s="3" t="s">
        <v>45</v>
      </c>
      <c r="I786" s="3" t="s">
        <v>606</v>
      </c>
      <c r="J786" s="3" t="s">
        <v>25</v>
      </c>
      <c r="K786" s="28">
        <v>11000</v>
      </c>
      <c r="L786" s="3" t="s">
        <v>958</v>
      </c>
      <c r="M786" s="3"/>
      <c r="N786" s="3" t="s">
        <v>807</v>
      </c>
      <c r="O786" s="18"/>
      <c r="P786" s="7" t="s">
        <v>1650</v>
      </c>
      <c r="Q786" s="7" t="s">
        <v>1651</v>
      </c>
      <c r="R786" s="3" t="s">
        <v>1652</v>
      </c>
    </row>
    <row r="787" spans="1:18" s="12" customFormat="1" x14ac:dyDescent="0.3">
      <c r="A787" s="7">
        <v>5101030208</v>
      </c>
      <c r="B787" s="7" t="s">
        <v>1872</v>
      </c>
      <c r="C787" s="3" t="s">
        <v>1950</v>
      </c>
      <c r="D787" s="3" t="s">
        <v>650</v>
      </c>
      <c r="E787" s="3">
        <v>2000600291</v>
      </c>
      <c r="F787" s="7" t="s">
        <v>3153</v>
      </c>
      <c r="G787" s="3" t="s">
        <v>1951</v>
      </c>
      <c r="H787" s="3" t="s">
        <v>45</v>
      </c>
      <c r="I787" s="3" t="s">
        <v>1952</v>
      </c>
      <c r="J787" s="3" t="s">
        <v>25</v>
      </c>
      <c r="K787" s="28">
        <v>11000</v>
      </c>
      <c r="L787" s="3" t="s">
        <v>1953</v>
      </c>
      <c r="M787" s="3"/>
      <c r="N787" s="3" t="s">
        <v>807</v>
      </c>
      <c r="O787" s="18"/>
      <c r="P787" s="7" t="s">
        <v>1650</v>
      </c>
      <c r="Q787" s="7" t="s">
        <v>1651</v>
      </c>
      <c r="R787" s="3" t="s">
        <v>1652</v>
      </c>
    </row>
    <row r="788" spans="1:18" s="12" customFormat="1" x14ac:dyDescent="0.3">
      <c r="A788" s="7">
        <v>5101030208</v>
      </c>
      <c r="B788" s="7" t="s">
        <v>1872</v>
      </c>
      <c r="C788" s="3" t="s">
        <v>1954</v>
      </c>
      <c r="D788" s="3" t="s">
        <v>899</v>
      </c>
      <c r="E788" s="3">
        <v>2000600225</v>
      </c>
      <c r="F788" s="7" t="s">
        <v>3154</v>
      </c>
      <c r="G788" s="3" t="s">
        <v>1955</v>
      </c>
      <c r="H788" s="3" t="s">
        <v>45</v>
      </c>
      <c r="I788" s="3" t="s">
        <v>504</v>
      </c>
      <c r="J788" s="3" t="s">
        <v>25</v>
      </c>
      <c r="K788" s="28">
        <v>11000</v>
      </c>
      <c r="L788" s="3" t="s">
        <v>1930</v>
      </c>
      <c r="M788" s="3"/>
      <c r="N788" s="3" t="s">
        <v>807</v>
      </c>
      <c r="O788" s="18"/>
      <c r="P788" s="7" t="s">
        <v>1650</v>
      </c>
      <c r="Q788" s="7" t="s">
        <v>1651</v>
      </c>
      <c r="R788" s="3" t="s">
        <v>1652</v>
      </c>
    </row>
    <row r="789" spans="1:18" s="12" customFormat="1" x14ac:dyDescent="0.3">
      <c r="A789" s="7">
        <v>5101030208</v>
      </c>
      <c r="B789" s="7" t="s">
        <v>1872</v>
      </c>
      <c r="C789" s="3" t="s">
        <v>1956</v>
      </c>
      <c r="D789" s="3" t="s">
        <v>1372</v>
      </c>
      <c r="E789" s="3">
        <v>2000600317</v>
      </c>
      <c r="F789" s="7" t="s">
        <v>1374</v>
      </c>
      <c r="G789" s="3" t="s">
        <v>1373</v>
      </c>
      <c r="H789" s="3" t="s">
        <v>45</v>
      </c>
      <c r="I789" s="3" t="s">
        <v>827</v>
      </c>
      <c r="J789" s="3" t="s">
        <v>25</v>
      </c>
      <c r="K789" s="28">
        <v>11000</v>
      </c>
      <c r="L789" s="3" t="s">
        <v>1957</v>
      </c>
      <c r="M789" s="3"/>
      <c r="N789" s="3" t="s">
        <v>807</v>
      </c>
      <c r="O789" s="18"/>
      <c r="P789" s="7" t="s">
        <v>1650</v>
      </c>
      <c r="Q789" s="7" t="s">
        <v>1651</v>
      </c>
      <c r="R789" s="3" t="s">
        <v>1652</v>
      </c>
    </row>
    <row r="790" spans="1:18" s="12" customFormat="1" x14ac:dyDescent="0.3">
      <c r="A790" s="7">
        <v>5101030208</v>
      </c>
      <c r="B790" s="7" t="s">
        <v>1872</v>
      </c>
      <c r="C790" s="3" t="s">
        <v>1958</v>
      </c>
      <c r="D790" s="3" t="s">
        <v>280</v>
      </c>
      <c r="E790" s="3">
        <v>2000600041</v>
      </c>
      <c r="F790" s="7" t="s">
        <v>3068</v>
      </c>
      <c r="G790" s="3" t="s">
        <v>281</v>
      </c>
      <c r="H790" s="3" t="s">
        <v>45</v>
      </c>
      <c r="I790" s="3" t="s">
        <v>1043</v>
      </c>
      <c r="J790" s="3" t="s">
        <v>25</v>
      </c>
      <c r="K790" s="28">
        <v>11000</v>
      </c>
      <c r="L790" s="3" t="s">
        <v>1818</v>
      </c>
      <c r="M790" s="3"/>
      <c r="N790" s="3" t="s">
        <v>807</v>
      </c>
      <c r="O790" s="18"/>
      <c r="P790" s="7" t="s">
        <v>1650</v>
      </c>
      <c r="Q790" s="7" t="s">
        <v>1651</v>
      </c>
      <c r="R790" s="3" t="s">
        <v>1652</v>
      </c>
    </row>
    <row r="791" spans="1:18" s="12" customFormat="1" x14ac:dyDescent="0.3">
      <c r="A791" s="7">
        <v>5101030208</v>
      </c>
      <c r="B791" s="7" t="s">
        <v>1872</v>
      </c>
      <c r="C791" s="3" t="s">
        <v>1959</v>
      </c>
      <c r="D791" s="3" t="s">
        <v>944</v>
      </c>
      <c r="E791" s="3">
        <v>2000600249</v>
      </c>
      <c r="F791" s="7" t="s">
        <v>3155</v>
      </c>
      <c r="G791" s="3" t="s">
        <v>1960</v>
      </c>
      <c r="H791" s="3" t="s">
        <v>45</v>
      </c>
      <c r="I791" s="3" t="s">
        <v>572</v>
      </c>
      <c r="J791" s="3" t="s">
        <v>25</v>
      </c>
      <c r="K791" s="28">
        <v>10781</v>
      </c>
      <c r="L791" s="3" t="s">
        <v>1501</v>
      </c>
      <c r="M791" s="3"/>
      <c r="N791" s="3" t="s">
        <v>807</v>
      </c>
      <c r="O791" s="18"/>
      <c r="P791" s="7" t="s">
        <v>1650</v>
      </c>
      <c r="Q791" s="7" t="s">
        <v>1651</v>
      </c>
      <c r="R791" s="3" t="s">
        <v>1652</v>
      </c>
    </row>
    <row r="792" spans="1:18" s="12" customFormat="1" x14ac:dyDescent="0.3">
      <c r="A792" s="7">
        <v>5101030208</v>
      </c>
      <c r="B792" s="7" t="s">
        <v>1872</v>
      </c>
      <c r="C792" s="3" t="s">
        <v>1961</v>
      </c>
      <c r="D792" s="3" t="s">
        <v>971</v>
      </c>
      <c r="E792" s="3">
        <v>2000600100</v>
      </c>
      <c r="F792" s="7" t="s">
        <v>3112</v>
      </c>
      <c r="G792" s="3" t="s">
        <v>972</v>
      </c>
      <c r="H792" s="3" t="s">
        <v>45</v>
      </c>
      <c r="I792" s="3" t="s">
        <v>632</v>
      </c>
      <c r="J792" s="3" t="s">
        <v>25</v>
      </c>
      <c r="K792" s="28">
        <v>10780</v>
      </c>
      <c r="L792" s="3" t="s">
        <v>1962</v>
      </c>
      <c r="M792" s="3"/>
      <c r="N792" s="3" t="s">
        <v>807</v>
      </c>
      <c r="O792" s="18" t="s">
        <v>1963</v>
      </c>
      <c r="P792" s="7" t="s">
        <v>1650</v>
      </c>
      <c r="Q792" s="7" t="s">
        <v>1651</v>
      </c>
      <c r="R792" s="3" t="s">
        <v>1652</v>
      </c>
    </row>
    <row r="793" spans="1:18" s="12" customFormat="1" x14ac:dyDescent="0.3">
      <c r="A793" s="7">
        <v>5101030208</v>
      </c>
      <c r="B793" s="7" t="s">
        <v>1872</v>
      </c>
      <c r="C793" s="3" t="s">
        <v>1964</v>
      </c>
      <c r="D793" s="3" t="s">
        <v>899</v>
      </c>
      <c r="E793" s="3">
        <v>2000600226</v>
      </c>
      <c r="F793" s="7" t="s">
        <v>3156</v>
      </c>
      <c r="G793" s="3" t="s">
        <v>1965</v>
      </c>
      <c r="H793" s="3" t="s">
        <v>45</v>
      </c>
      <c r="I793" s="3" t="s">
        <v>1745</v>
      </c>
      <c r="J793" s="3" t="s">
        <v>25</v>
      </c>
      <c r="K793" s="28">
        <v>10306</v>
      </c>
      <c r="L793" s="3" t="s">
        <v>1966</v>
      </c>
      <c r="M793" s="3"/>
      <c r="N793" s="3" t="s">
        <v>807</v>
      </c>
      <c r="O793" s="18" t="s">
        <v>1967</v>
      </c>
      <c r="P793" s="7" t="s">
        <v>1650</v>
      </c>
      <c r="Q793" s="7" t="s">
        <v>1651</v>
      </c>
      <c r="R793" s="3" t="s">
        <v>1652</v>
      </c>
    </row>
    <row r="794" spans="1:18" s="12" customFormat="1" x14ac:dyDescent="0.3">
      <c r="A794" s="7">
        <v>5101030208</v>
      </c>
      <c r="B794" s="7" t="s">
        <v>1872</v>
      </c>
      <c r="C794" s="3" t="s">
        <v>1968</v>
      </c>
      <c r="D794" s="3" t="s">
        <v>271</v>
      </c>
      <c r="E794" s="3">
        <v>2000600079</v>
      </c>
      <c r="F794" s="7" t="s">
        <v>1321</v>
      </c>
      <c r="G794" s="3" t="s">
        <v>1320</v>
      </c>
      <c r="H794" s="3" t="s">
        <v>45</v>
      </c>
      <c r="I794" s="3" t="s">
        <v>1043</v>
      </c>
      <c r="J794" s="3" t="s">
        <v>25</v>
      </c>
      <c r="K794" s="28">
        <v>10180</v>
      </c>
      <c r="L794" s="3" t="s">
        <v>1969</v>
      </c>
      <c r="M794" s="3"/>
      <c r="N794" s="3" t="s">
        <v>807</v>
      </c>
      <c r="O794" s="18"/>
      <c r="P794" s="7" t="s">
        <v>1650</v>
      </c>
      <c r="Q794" s="7" t="s">
        <v>1651</v>
      </c>
      <c r="R794" s="3" t="s">
        <v>1652</v>
      </c>
    </row>
    <row r="795" spans="1:18" s="12" customFormat="1" x14ac:dyDescent="0.3">
      <c r="A795" s="7">
        <v>5101030208</v>
      </c>
      <c r="B795" s="7" t="s">
        <v>1872</v>
      </c>
      <c r="C795" s="3" t="s">
        <v>1970</v>
      </c>
      <c r="D795" s="3" t="s">
        <v>21</v>
      </c>
      <c r="E795" s="3">
        <v>2000600004</v>
      </c>
      <c r="F795" s="7" t="s">
        <v>3131</v>
      </c>
      <c r="G795" s="3" t="s">
        <v>67</v>
      </c>
      <c r="H795" s="3" t="s">
        <v>45</v>
      </c>
      <c r="I795" s="3" t="s">
        <v>872</v>
      </c>
      <c r="J795" s="3" t="s">
        <v>25</v>
      </c>
      <c r="K795" s="28">
        <v>10000</v>
      </c>
      <c r="L795" s="3" t="s">
        <v>1846</v>
      </c>
      <c r="M795" s="3"/>
      <c r="N795" s="3" t="s">
        <v>807</v>
      </c>
      <c r="O795" s="18" t="s">
        <v>1971</v>
      </c>
      <c r="P795" s="7" t="s">
        <v>1650</v>
      </c>
      <c r="Q795" s="7" t="s">
        <v>1651</v>
      </c>
      <c r="R795" s="3" t="s">
        <v>1652</v>
      </c>
    </row>
    <row r="796" spans="1:18" s="12" customFormat="1" x14ac:dyDescent="0.3">
      <c r="A796" s="7">
        <v>5101030208</v>
      </c>
      <c r="B796" s="7" t="s">
        <v>1872</v>
      </c>
      <c r="C796" s="3" t="s">
        <v>1972</v>
      </c>
      <c r="D796" s="3" t="s">
        <v>1973</v>
      </c>
      <c r="E796" s="3">
        <v>2000600230</v>
      </c>
      <c r="F796" s="7" t="s">
        <v>3157</v>
      </c>
      <c r="G796" s="3" t="s">
        <v>1974</v>
      </c>
      <c r="H796" s="3" t="s">
        <v>45</v>
      </c>
      <c r="I796" s="3" t="s">
        <v>1577</v>
      </c>
      <c r="J796" s="3" t="s">
        <v>25</v>
      </c>
      <c r="K796" s="28">
        <v>10000</v>
      </c>
      <c r="L796" s="3" t="s">
        <v>1830</v>
      </c>
      <c r="M796" s="3"/>
      <c r="N796" s="3" t="s">
        <v>807</v>
      </c>
      <c r="O796" s="18"/>
      <c r="P796" s="7" t="s">
        <v>1650</v>
      </c>
      <c r="Q796" s="7" t="s">
        <v>1651</v>
      </c>
      <c r="R796" s="3" t="s">
        <v>1652</v>
      </c>
    </row>
    <row r="797" spans="1:18" s="12" customFormat="1" x14ac:dyDescent="0.3">
      <c r="A797" s="7">
        <v>5101030208</v>
      </c>
      <c r="B797" s="7" t="s">
        <v>1872</v>
      </c>
      <c r="C797" s="3" t="s">
        <v>1975</v>
      </c>
      <c r="D797" s="3" t="s">
        <v>670</v>
      </c>
      <c r="E797" s="3">
        <v>2000600268</v>
      </c>
      <c r="F797" s="7" t="s">
        <v>3150</v>
      </c>
      <c r="G797" s="3" t="s">
        <v>1915</v>
      </c>
      <c r="H797" s="3" t="s">
        <v>45</v>
      </c>
      <c r="I797" s="3" t="s">
        <v>129</v>
      </c>
      <c r="J797" s="3" t="s">
        <v>25</v>
      </c>
      <c r="K797" s="28">
        <v>10000</v>
      </c>
      <c r="L797" s="3" t="s">
        <v>1832</v>
      </c>
      <c r="M797" s="3"/>
      <c r="N797" s="3" t="s">
        <v>807</v>
      </c>
      <c r="O797" s="18"/>
      <c r="P797" s="7" t="s">
        <v>1650</v>
      </c>
      <c r="Q797" s="7" t="s">
        <v>1651</v>
      </c>
      <c r="R797" s="3" t="s">
        <v>1652</v>
      </c>
    </row>
    <row r="798" spans="1:18" s="12" customFormat="1" x14ac:dyDescent="0.3">
      <c r="A798" s="7">
        <v>5101030208</v>
      </c>
      <c r="B798" s="7" t="s">
        <v>1872</v>
      </c>
      <c r="C798" s="3" t="s">
        <v>1976</v>
      </c>
      <c r="D798" s="3" t="s">
        <v>21</v>
      </c>
      <c r="E798" s="3">
        <v>2000600004</v>
      </c>
      <c r="F798" s="7" t="s">
        <v>3131</v>
      </c>
      <c r="G798" s="3" t="s">
        <v>33</v>
      </c>
      <c r="H798" s="3" t="s">
        <v>45</v>
      </c>
      <c r="I798" s="3" t="s">
        <v>666</v>
      </c>
      <c r="J798" s="3" t="s">
        <v>25</v>
      </c>
      <c r="K798" s="28">
        <v>10000</v>
      </c>
      <c r="L798" s="3" t="s">
        <v>1977</v>
      </c>
      <c r="M798" s="3"/>
      <c r="N798" s="3" t="s">
        <v>807</v>
      </c>
      <c r="O798" s="18" t="s">
        <v>1978</v>
      </c>
      <c r="P798" s="7" t="s">
        <v>1650</v>
      </c>
      <c r="Q798" s="7" t="s">
        <v>1651</v>
      </c>
      <c r="R798" s="3" t="s">
        <v>1652</v>
      </c>
    </row>
    <row r="799" spans="1:18" s="12" customFormat="1" x14ac:dyDescent="0.3">
      <c r="A799" s="7">
        <v>5101030208</v>
      </c>
      <c r="B799" s="7" t="s">
        <v>1872</v>
      </c>
      <c r="C799" s="3" t="s">
        <v>1979</v>
      </c>
      <c r="D799" s="3" t="s">
        <v>220</v>
      </c>
      <c r="E799" s="3">
        <v>2000600259</v>
      </c>
      <c r="F799" s="7" t="s">
        <v>3137</v>
      </c>
      <c r="G799" s="3" t="s">
        <v>1841</v>
      </c>
      <c r="H799" s="3" t="s">
        <v>45</v>
      </c>
      <c r="I799" s="3" t="s">
        <v>1980</v>
      </c>
      <c r="J799" s="3" t="s">
        <v>25</v>
      </c>
      <c r="K799" s="28">
        <v>10000</v>
      </c>
      <c r="L799" s="3" t="s">
        <v>1981</v>
      </c>
      <c r="M799" s="3"/>
      <c r="N799" s="3" t="s">
        <v>807</v>
      </c>
      <c r="O799" s="18" t="s">
        <v>1982</v>
      </c>
      <c r="P799" s="7" t="s">
        <v>1650</v>
      </c>
      <c r="Q799" s="7" t="s">
        <v>1651</v>
      </c>
      <c r="R799" s="3" t="s">
        <v>1652</v>
      </c>
    </row>
    <row r="800" spans="1:18" s="12" customFormat="1" x14ac:dyDescent="0.3">
      <c r="A800" s="7">
        <v>5101030208</v>
      </c>
      <c r="B800" s="7" t="s">
        <v>1872</v>
      </c>
      <c r="C800" s="3" t="s">
        <v>1983</v>
      </c>
      <c r="D800" s="3" t="s">
        <v>329</v>
      </c>
      <c r="E800" s="3">
        <v>2000600443</v>
      </c>
      <c r="F800" s="7" t="s">
        <v>3076</v>
      </c>
      <c r="G800" s="3" t="s">
        <v>1984</v>
      </c>
      <c r="H800" s="3" t="s">
        <v>45</v>
      </c>
      <c r="I800" s="3" t="s">
        <v>1985</v>
      </c>
      <c r="J800" s="3" t="s">
        <v>25</v>
      </c>
      <c r="K800" s="28">
        <v>10000</v>
      </c>
      <c r="L800" s="3" t="s">
        <v>1986</v>
      </c>
      <c r="M800" s="3"/>
      <c r="N800" s="3" t="s">
        <v>807</v>
      </c>
      <c r="O800" s="18"/>
      <c r="P800" s="7" t="s">
        <v>1650</v>
      </c>
      <c r="Q800" s="7" t="s">
        <v>1651</v>
      </c>
      <c r="R800" s="3" t="s">
        <v>1652</v>
      </c>
    </row>
    <row r="801" spans="1:18" s="12" customFormat="1" x14ac:dyDescent="0.3">
      <c r="A801" s="7">
        <v>5101030208</v>
      </c>
      <c r="B801" s="7" t="s">
        <v>1872</v>
      </c>
      <c r="C801" s="3" t="s">
        <v>1987</v>
      </c>
      <c r="D801" s="3" t="s">
        <v>1807</v>
      </c>
      <c r="E801" s="3">
        <v>2000600376</v>
      </c>
      <c r="F801" s="7" t="s">
        <v>3143</v>
      </c>
      <c r="G801" s="3" t="s">
        <v>1874</v>
      </c>
      <c r="H801" s="3" t="s">
        <v>45</v>
      </c>
      <c r="I801" s="3" t="s">
        <v>296</v>
      </c>
      <c r="J801" s="3" t="s">
        <v>25</v>
      </c>
      <c r="K801" s="28">
        <v>10000</v>
      </c>
      <c r="L801" s="3" t="s">
        <v>1800</v>
      </c>
      <c r="M801" s="3"/>
      <c r="N801" s="3" t="s">
        <v>807</v>
      </c>
      <c r="O801" s="18"/>
      <c r="P801" s="7" t="s">
        <v>1650</v>
      </c>
      <c r="Q801" s="7" t="s">
        <v>1651</v>
      </c>
      <c r="R801" s="3" t="s">
        <v>1652</v>
      </c>
    </row>
    <row r="802" spans="1:18" s="12" customFormat="1" x14ac:dyDescent="0.3">
      <c r="A802" s="7">
        <v>5101030208</v>
      </c>
      <c r="B802" s="7" t="s">
        <v>1872</v>
      </c>
      <c r="C802" s="3" t="s">
        <v>1988</v>
      </c>
      <c r="D802" s="3" t="s">
        <v>220</v>
      </c>
      <c r="E802" s="3">
        <v>2000600259</v>
      </c>
      <c r="F802" s="7" t="s">
        <v>3137</v>
      </c>
      <c r="G802" s="3" t="s">
        <v>1841</v>
      </c>
      <c r="H802" s="3" t="s">
        <v>45</v>
      </c>
      <c r="I802" s="3" t="s">
        <v>1989</v>
      </c>
      <c r="J802" s="3" t="s">
        <v>25</v>
      </c>
      <c r="K802" s="28">
        <v>10000</v>
      </c>
      <c r="L802" s="3" t="s">
        <v>1990</v>
      </c>
      <c r="M802" s="3"/>
      <c r="N802" s="3" t="s">
        <v>807</v>
      </c>
      <c r="O802" s="18" t="s">
        <v>1928</v>
      </c>
      <c r="P802" s="7" t="s">
        <v>1650</v>
      </c>
      <c r="Q802" s="7" t="s">
        <v>1651</v>
      </c>
      <c r="R802" s="3" t="s">
        <v>1652</v>
      </c>
    </row>
    <row r="803" spans="1:18" s="12" customFormat="1" x14ac:dyDescent="0.3">
      <c r="A803" s="7">
        <v>5101030208</v>
      </c>
      <c r="B803" s="7" t="s">
        <v>1872</v>
      </c>
      <c r="C803" s="3" t="s">
        <v>1991</v>
      </c>
      <c r="D803" s="3" t="s">
        <v>650</v>
      </c>
      <c r="E803" s="3">
        <v>2000600291</v>
      </c>
      <c r="F803" s="7" t="s">
        <v>3153</v>
      </c>
      <c r="G803" s="3" t="s">
        <v>1951</v>
      </c>
      <c r="H803" s="3" t="s">
        <v>45</v>
      </c>
      <c r="I803" s="3" t="s">
        <v>74</v>
      </c>
      <c r="J803" s="3" t="s">
        <v>25</v>
      </c>
      <c r="K803" s="28">
        <v>10000</v>
      </c>
      <c r="L803" s="3" t="s">
        <v>1992</v>
      </c>
      <c r="M803" s="3"/>
      <c r="N803" s="3" t="s">
        <v>807</v>
      </c>
      <c r="O803" s="18"/>
      <c r="P803" s="7" t="s">
        <v>1650</v>
      </c>
      <c r="Q803" s="7" t="s">
        <v>1651</v>
      </c>
      <c r="R803" s="3" t="s">
        <v>1652</v>
      </c>
    </row>
    <row r="804" spans="1:18" s="12" customFormat="1" x14ac:dyDescent="0.3">
      <c r="A804" s="7">
        <v>5101030208</v>
      </c>
      <c r="B804" s="7" t="s">
        <v>1872</v>
      </c>
      <c r="C804" s="3" t="s">
        <v>1993</v>
      </c>
      <c r="D804" s="3" t="s">
        <v>813</v>
      </c>
      <c r="E804" s="3">
        <v>2000600325</v>
      </c>
      <c r="F804" s="7" t="s">
        <v>3115</v>
      </c>
      <c r="G804" s="3" t="s">
        <v>1024</v>
      </c>
      <c r="H804" s="3" t="s">
        <v>45</v>
      </c>
      <c r="I804" s="3" t="s">
        <v>606</v>
      </c>
      <c r="J804" s="3" t="s">
        <v>25</v>
      </c>
      <c r="K804" s="28">
        <v>10000</v>
      </c>
      <c r="L804" s="3" t="s">
        <v>1994</v>
      </c>
      <c r="M804" s="3"/>
      <c r="N804" s="3" t="s">
        <v>807</v>
      </c>
      <c r="O804" s="18"/>
      <c r="P804" s="7" t="s">
        <v>1650</v>
      </c>
      <c r="Q804" s="7" t="s">
        <v>1651</v>
      </c>
      <c r="R804" s="3" t="s">
        <v>1652</v>
      </c>
    </row>
    <row r="805" spans="1:18" s="12" customFormat="1" x14ac:dyDescent="0.3">
      <c r="A805" s="7">
        <v>5101030208</v>
      </c>
      <c r="B805" s="7" t="s">
        <v>1872</v>
      </c>
      <c r="C805" s="3" t="s">
        <v>1995</v>
      </c>
      <c r="D805" s="3" t="s">
        <v>1306</v>
      </c>
      <c r="E805" s="3">
        <v>2000600070</v>
      </c>
      <c r="F805" s="7" t="s">
        <v>1308</v>
      </c>
      <c r="G805" s="3" t="s">
        <v>1307</v>
      </c>
      <c r="H805" s="3" t="s">
        <v>45</v>
      </c>
      <c r="I805" s="3" t="s">
        <v>307</v>
      </c>
      <c r="J805" s="3" t="s">
        <v>25</v>
      </c>
      <c r="K805" s="28">
        <v>10000</v>
      </c>
      <c r="L805" s="3" t="s">
        <v>1996</v>
      </c>
      <c r="M805" s="3"/>
      <c r="N805" s="3" t="s">
        <v>807</v>
      </c>
      <c r="O805" s="18" t="s">
        <v>1997</v>
      </c>
      <c r="P805" s="7" t="s">
        <v>1650</v>
      </c>
      <c r="Q805" s="7" t="s">
        <v>1651</v>
      </c>
      <c r="R805" s="3" t="s">
        <v>1652</v>
      </c>
    </row>
    <row r="806" spans="1:18" s="12" customFormat="1" x14ac:dyDescent="0.3">
      <c r="A806" s="7">
        <v>5101030208</v>
      </c>
      <c r="B806" s="7" t="s">
        <v>1872</v>
      </c>
      <c r="C806" s="3" t="s">
        <v>1998</v>
      </c>
      <c r="D806" s="3" t="s">
        <v>168</v>
      </c>
      <c r="E806" s="3">
        <v>2000600137</v>
      </c>
      <c r="F806" s="7" t="s">
        <v>3078</v>
      </c>
      <c r="G806" s="3" t="s">
        <v>1050</v>
      </c>
      <c r="H806" s="3" t="s">
        <v>45</v>
      </c>
      <c r="I806" s="3" t="s">
        <v>579</v>
      </c>
      <c r="J806" s="3" t="s">
        <v>25</v>
      </c>
      <c r="K806" s="28">
        <v>10000</v>
      </c>
      <c r="L806" s="3" t="s">
        <v>1999</v>
      </c>
      <c r="M806" s="3"/>
      <c r="N806" s="3" t="s">
        <v>807</v>
      </c>
      <c r="O806" s="18" t="s">
        <v>2000</v>
      </c>
      <c r="P806" s="7" t="s">
        <v>1650</v>
      </c>
      <c r="Q806" s="7" t="s">
        <v>1651</v>
      </c>
      <c r="R806" s="3" t="s">
        <v>1652</v>
      </c>
    </row>
    <row r="807" spans="1:18" s="12" customFormat="1" x14ac:dyDescent="0.3">
      <c r="A807" s="7">
        <v>5101030208</v>
      </c>
      <c r="B807" s="7" t="s">
        <v>1872</v>
      </c>
      <c r="C807" s="3" t="s">
        <v>2001</v>
      </c>
      <c r="D807" s="3" t="s">
        <v>172</v>
      </c>
      <c r="E807" s="3">
        <v>2000600140</v>
      </c>
      <c r="F807" s="7" t="s">
        <v>1324</v>
      </c>
      <c r="G807" s="3" t="s">
        <v>173</v>
      </c>
      <c r="H807" s="3" t="s">
        <v>45</v>
      </c>
      <c r="I807" s="3" t="s">
        <v>121</v>
      </c>
      <c r="J807" s="3" t="s">
        <v>25</v>
      </c>
      <c r="K807" s="28">
        <v>10000</v>
      </c>
      <c r="L807" s="3" t="s">
        <v>2002</v>
      </c>
      <c r="M807" s="3"/>
      <c r="N807" s="3" t="s">
        <v>807</v>
      </c>
      <c r="O807" s="18"/>
      <c r="P807" s="7" t="s">
        <v>1650</v>
      </c>
      <c r="Q807" s="7" t="s">
        <v>1651</v>
      </c>
      <c r="R807" s="3" t="s">
        <v>1652</v>
      </c>
    </row>
    <row r="808" spans="1:18" s="12" customFormat="1" x14ac:dyDescent="0.3">
      <c r="A808" s="7">
        <v>5101030208</v>
      </c>
      <c r="B808" s="7" t="s">
        <v>1872</v>
      </c>
      <c r="C808" s="3" t="s">
        <v>2003</v>
      </c>
      <c r="D808" s="3" t="s">
        <v>153</v>
      </c>
      <c r="E808" s="3">
        <v>2000600113</v>
      </c>
      <c r="F808" s="7" t="s">
        <v>3158</v>
      </c>
      <c r="G808" s="3" t="s">
        <v>2004</v>
      </c>
      <c r="H808" s="3" t="s">
        <v>45</v>
      </c>
      <c r="I808" s="3" t="s">
        <v>1359</v>
      </c>
      <c r="J808" s="3" t="s">
        <v>25</v>
      </c>
      <c r="K808" s="28">
        <v>10000</v>
      </c>
      <c r="L808" s="3" t="s">
        <v>2005</v>
      </c>
      <c r="M808" s="3"/>
      <c r="N808" s="3" t="s">
        <v>807</v>
      </c>
      <c r="O808" s="18"/>
      <c r="P808" s="7" t="s">
        <v>1650</v>
      </c>
      <c r="Q808" s="7" t="s">
        <v>1651</v>
      </c>
      <c r="R808" s="3" t="s">
        <v>1652</v>
      </c>
    </row>
    <row r="809" spans="1:18" s="12" customFormat="1" x14ac:dyDescent="0.3">
      <c r="A809" s="7">
        <v>5101030101</v>
      </c>
      <c r="B809" s="7" t="s">
        <v>2006</v>
      </c>
      <c r="C809" s="3" t="s">
        <v>2007</v>
      </c>
      <c r="D809" s="3" t="s">
        <v>21</v>
      </c>
      <c r="E809" s="3">
        <v>2000600004</v>
      </c>
      <c r="F809" s="7" t="s">
        <v>3131</v>
      </c>
      <c r="G809" s="3" t="s">
        <v>22</v>
      </c>
      <c r="H809" s="3" t="s">
        <v>45</v>
      </c>
      <c r="I809" s="3" t="s">
        <v>836</v>
      </c>
      <c r="J809" s="3" t="s">
        <v>25</v>
      </c>
      <c r="K809" s="28">
        <v>145236.75</v>
      </c>
      <c r="L809" s="3" t="s">
        <v>2008</v>
      </c>
      <c r="M809" s="3"/>
      <c r="N809" s="3" t="s">
        <v>807</v>
      </c>
      <c r="O809" s="18" t="s">
        <v>2009</v>
      </c>
      <c r="P809" s="7" t="s">
        <v>1650</v>
      </c>
      <c r="Q809" s="7" t="s">
        <v>1651</v>
      </c>
      <c r="R809" s="3" t="s">
        <v>1652</v>
      </c>
    </row>
    <row r="810" spans="1:18" s="12" customFormat="1" x14ac:dyDescent="0.3">
      <c r="A810" s="7">
        <v>5101030101</v>
      </c>
      <c r="B810" s="7" t="s">
        <v>2006</v>
      </c>
      <c r="C810" s="3" t="s">
        <v>2010</v>
      </c>
      <c r="D810" s="3" t="s">
        <v>323</v>
      </c>
      <c r="E810" s="3">
        <v>2000600169</v>
      </c>
      <c r="F810" s="7" t="s">
        <v>3074</v>
      </c>
      <c r="G810" s="3" t="s">
        <v>1057</v>
      </c>
      <c r="H810" s="3" t="s">
        <v>45</v>
      </c>
      <c r="I810" s="3" t="s">
        <v>909</v>
      </c>
      <c r="J810" s="3" t="s">
        <v>25</v>
      </c>
      <c r="K810" s="28">
        <v>220000</v>
      </c>
      <c r="L810" s="3" t="s">
        <v>2011</v>
      </c>
      <c r="M810" s="3"/>
      <c r="N810" s="3" t="s">
        <v>807</v>
      </c>
      <c r="O810" s="18"/>
      <c r="P810" s="7" t="s">
        <v>1650</v>
      </c>
      <c r="Q810" s="7" t="s">
        <v>1651</v>
      </c>
      <c r="R810" s="3" t="s">
        <v>1652</v>
      </c>
    </row>
    <row r="811" spans="1:18" s="12" customFormat="1" x14ac:dyDescent="0.3">
      <c r="A811" s="7">
        <v>5101030101</v>
      </c>
      <c r="B811" s="7" t="s">
        <v>2006</v>
      </c>
      <c r="C811" s="3" t="s">
        <v>2012</v>
      </c>
      <c r="D811" s="3" t="s">
        <v>323</v>
      </c>
      <c r="E811" s="3">
        <v>2000600169</v>
      </c>
      <c r="F811" s="7" t="s">
        <v>3074</v>
      </c>
      <c r="G811" s="3" t="s">
        <v>1057</v>
      </c>
      <c r="H811" s="3" t="s">
        <v>45</v>
      </c>
      <c r="I811" s="3" t="s">
        <v>1912</v>
      </c>
      <c r="J811" s="3" t="s">
        <v>25</v>
      </c>
      <c r="K811" s="28">
        <v>155150</v>
      </c>
      <c r="L811" s="3" t="s">
        <v>2013</v>
      </c>
      <c r="M811" s="3"/>
      <c r="N811" s="3" t="s">
        <v>807</v>
      </c>
      <c r="O811" s="18"/>
      <c r="P811" s="7" t="s">
        <v>1650</v>
      </c>
      <c r="Q811" s="7" t="s">
        <v>1651</v>
      </c>
      <c r="R811" s="3" t="s">
        <v>1652</v>
      </c>
    </row>
    <row r="812" spans="1:18" s="12" customFormat="1" x14ac:dyDescent="0.3">
      <c r="A812" s="7">
        <v>5101030101</v>
      </c>
      <c r="B812" s="7" t="s">
        <v>2006</v>
      </c>
      <c r="C812" s="3" t="s">
        <v>2014</v>
      </c>
      <c r="D812" s="3" t="s">
        <v>285</v>
      </c>
      <c r="E812" s="3">
        <v>2000600202</v>
      </c>
      <c r="F812" s="7" t="s">
        <v>3069</v>
      </c>
      <c r="G812" s="3" t="s">
        <v>286</v>
      </c>
      <c r="H812" s="3" t="s">
        <v>45</v>
      </c>
      <c r="I812" s="3" t="s">
        <v>504</v>
      </c>
      <c r="J812" s="3" t="s">
        <v>25</v>
      </c>
      <c r="K812" s="28">
        <v>177450</v>
      </c>
      <c r="L812" s="3" t="s">
        <v>2015</v>
      </c>
      <c r="M812" s="3"/>
      <c r="N812" s="3" t="s">
        <v>807</v>
      </c>
      <c r="O812" s="18"/>
      <c r="P812" s="7" t="s">
        <v>1650</v>
      </c>
      <c r="Q812" s="7" t="s">
        <v>1651</v>
      </c>
      <c r="R812" s="3" t="s">
        <v>1652</v>
      </c>
    </row>
    <row r="813" spans="1:18" s="12" customFormat="1" x14ac:dyDescent="0.3">
      <c r="A813" s="7">
        <v>5101030101</v>
      </c>
      <c r="B813" s="7" t="s">
        <v>2006</v>
      </c>
      <c r="C813" s="3" t="s">
        <v>2016</v>
      </c>
      <c r="D813" s="3" t="s">
        <v>285</v>
      </c>
      <c r="E813" s="3">
        <v>2000600202</v>
      </c>
      <c r="F813" s="7" t="s">
        <v>3069</v>
      </c>
      <c r="G813" s="3" t="s">
        <v>286</v>
      </c>
      <c r="H813" s="3" t="s">
        <v>45</v>
      </c>
      <c r="I813" s="3" t="s">
        <v>905</v>
      </c>
      <c r="J813" s="3" t="s">
        <v>25</v>
      </c>
      <c r="K813" s="28">
        <v>168390</v>
      </c>
      <c r="L813" s="3" t="s">
        <v>2017</v>
      </c>
      <c r="M813" s="3"/>
      <c r="N813" s="3" t="s">
        <v>807</v>
      </c>
      <c r="O813" s="18"/>
      <c r="P813" s="7" t="s">
        <v>1650</v>
      </c>
      <c r="Q813" s="7" t="s">
        <v>1651</v>
      </c>
      <c r="R813" s="3" t="s">
        <v>1652</v>
      </c>
    </row>
    <row r="814" spans="1:18" s="12" customFormat="1" x14ac:dyDescent="0.3">
      <c r="A814" s="7">
        <v>5101030101</v>
      </c>
      <c r="B814" s="7" t="s">
        <v>2006</v>
      </c>
      <c r="C814" s="3" t="s">
        <v>2018</v>
      </c>
      <c r="D814" s="3" t="s">
        <v>241</v>
      </c>
      <c r="E814" s="3">
        <v>2000600386</v>
      </c>
      <c r="F814" s="7" t="s">
        <v>1398</v>
      </c>
      <c r="G814" s="3" t="s">
        <v>242</v>
      </c>
      <c r="H814" s="3" t="s">
        <v>45</v>
      </c>
      <c r="I814" s="3" t="s">
        <v>639</v>
      </c>
      <c r="J814" s="3" t="s">
        <v>25</v>
      </c>
      <c r="K814" s="28">
        <v>184200</v>
      </c>
      <c r="L814" s="3" t="s">
        <v>2019</v>
      </c>
      <c r="M814" s="3"/>
      <c r="N814" s="3" t="s">
        <v>807</v>
      </c>
      <c r="O814" s="18"/>
      <c r="P814" s="7" t="s">
        <v>1650</v>
      </c>
      <c r="Q814" s="7" t="s">
        <v>1651</v>
      </c>
      <c r="R814" s="3" t="s">
        <v>1652</v>
      </c>
    </row>
    <row r="815" spans="1:18" s="12" customFormat="1" x14ac:dyDescent="0.3">
      <c r="A815" s="7">
        <v>5101030101</v>
      </c>
      <c r="B815" s="7" t="s">
        <v>2006</v>
      </c>
      <c r="C815" s="3" t="s">
        <v>2020</v>
      </c>
      <c r="D815" s="3" t="s">
        <v>241</v>
      </c>
      <c r="E815" s="3">
        <v>2000600386</v>
      </c>
      <c r="F815" s="7" t="s">
        <v>1398</v>
      </c>
      <c r="G815" s="3" t="s">
        <v>242</v>
      </c>
      <c r="H815" s="3" t="s">
        <v>45</v>
      </c>
      <c r="I815" s="3" t="s">
        <v>2021</v>
      </c>
      <c r="J815" s="3" t="s">
        <v>25</v>
      </c>
      <c r="K815" s="28">
        <v>162200</v>
      </c>
      <c r="L815" s="3" t="s">
        <v>2022</v>
      </c>
      <c r="M815" s="3"/>
      <c r="N815" s="3" t="s">
        <v>807</v>
      </c>
      <c r="O815" s="18"/>
      <c r="P815" s="7" t="s">
        <v>1650</v>
      </c>
      <c r="Q815" s="7" t="s">
        <v>1651</v>
      </c>
      <c r="R815" s="3" t="s">
        <v>1652</v>
      </c>
    </row>
    <row r="816" spans="1:18" s="12" customFormat="1" x14ac:dyDescent="0.3">
      <c r="A816" s="7">
        <v>5101030101</v>
      </c>
      <c r="B816" s="7" t="s">
        <v>2006</v>
      </c>
      <c r="C816" s="3" t="s">
        <v>2023</v>
      </c>
      <c r="D816" s="3" t="s">
        <v>241</v>
      </c>
      <c r="E816" s="3">
        <v>2000600386</v>
      </c>
      <c r="F816" s="7" t="s">
        <v>1398</v>
      </c>
      <c r="G816" s="3" t="s">
        <v>242</v>
      </c>
      <c r="H816" s="3" t="s">
        <v>45</v>
      </c>
      <c r="I816" s="3" t="s">
        <v>179</v>
      </c>
      <c r="J816" s="3" t="s">
        <v>25</v>
      </c>
      <c r="K816" s="28">
        <v>153650</v>
      </c>
      <c r="L816" s="3" t="s">
        <v>2024</v>
      </c>
      <c r="M816" s="3"/>
      <c r="N816" s="3" t="s">
        <v>807</v>
      </c>
      <c r="O816" s="18"/>
      <c r="P816" s="7" t="s">
        <v>1650</v>
      </c>
      <c r="Q816" s="7" t="s">
        <v>1651</v>
      </c>
      <c r="R816" s="3" t="s">
        <v>1652</v>
      </c>
    </row>
    <row r="817" spans="1:18" s="12" customFormat="1" x14ac:dyDescent="0.3">
      <c r="A817" s="7">
        <v>5101030101</v>
      </c>
      <c r="B817" s="7" t="s">
        <v>2006</v>
      </c>
      <c r="C817" s="3" t="s">
        <v>2025</v>
      </c>
      <c r="D817" s="3" t="s">
        <v>241</v>
      </c>
      <c r="E817" s="3">
        <v>2000600386</v>
      </c>
      <c r="F817" s="7" t="s">
        <v>1398</v>
      </c>
      <c r="G817" s="3" t="s">
        <v>242</v>
      </c>
      <c r="H817" s="3" t="s">
        <v>45</v>
      </c>
      <c r="I817" s="3" t="s">
        <v>146</v>
      </c>
      <c r="J817" s="3" t="s">
        <v>25</v>
      </c>
      <c r="K817" s="28">
        <v>133850</v>
      </c>
      <c r="L817" s="3" t="s">
        <v>2026</v>
      </c>
      <c r="M817" s="3"/>
      <c r="N817" s="3" t="s">
        <v>807</v>
      </c>
      <c r="O817" s="18"/>
      <c r="P817" s="7" t="s">
        <v>1650</v>
      </c>
      <c r="Q817" s="7" t="s">
        <v>1651</v>
      </c>
      <c r="R817" s="3" t="s">
        <v>1652</v>
      </c>
    </row>
    <row r="818" spans="1:18" s="12" customFormat="1" x14ac:dyDescent="0.3">
      <c r="A818" s="7">
        <v>5101030101</v>
      </c>
      <c r="B818" s="7" t="s">
        <v>2006</v>
      </c>
      <c r="C818" s="3" t="s">
        <v>2027</v>
      </c>
      <c r="D818" s="3" t="s">
        <v>475</v>
      </c>
      <c r="E818" s="3">
        <v>2000600355</v>
      </c>
      <c r="F818" s="7" t="s">
        <v>3080</v>
      </c>
      <c r="G818" s="3" t="s">
        <v>618</v>
      </c>
      <c r="H818" s="3" t="s">
        <v>1177</v>
      </c>
      <c r="I818" s="3" t="s">
        <v>2028</v>
      </c>
      <c r="J818" s="3" t="s">
        <v>25</v>
      </c>
      <c r="K818" s="28">
        <v>232952.5</v>
      </c>
      <c r="L818" s="3" t="s">
        <v>2029</v>
      </c>
      <c r="M818" s="3"/>
      <c r="N818" s="3" t="s">
        <v>807</v>
      </c>
      <c r="O818" s="18"/>
      <c r="P818" s="7" t="s">
        <v>1650</v>
      </c>
      <c r="Q818" s="7" t="s">
        <v>1651</v>
      </c>
      <c r="R818" s="3" t="s">
        <v>1652</v>
      </c>
    </row>
    <row r="819" spans="1:18" s="12" customFormat="1" x14ac:dyDescent="0.3">
      <c r="A819" s="7">
        <v>5101030101</v>
      </c>
      <c r="B819" s="7" t="s">
        <v>2006</v>
      </c>
      <c r="C819" s="3" t="s">
        <v>2030</v>
      </c>
      <c r="D819" s="3" t="s">
        <v>475</v>
      </c>
      <c r="E819" s="3">
        <v>2000600355</v>
      </c>
      <c r="F819" s="7" t="s">
        <v>3080</v>
      </c>
      <c r="G819" s="3" t="s">
        <v>618</v>
      </c>
      <c r="H819" s="3" t="s">
        <v>45</v>
      </c>
      <c r="I819" s="3" t="s">
        <v>1267</v>
      </c>
      <c r="J819" s="3" t="s">
        <v>25</v>
      </c>
      <c r="K819" s="28">
        <v>232124.25</v>
      </c>
      <c r="L819" s="3" t="s">
        <v>2031</v>
      </c>
      <c r="M819" s="3"/>
      <c r="N819" s="3" t="s">
        <v>807</v>
      </c>
      <c r="O819" s="18"/>
      <c r="P819" s="7" t="s">
        <v>1650</v>
      </c>
      <c r="Q819" s="7" t="s">
        <v>1651</v>
      </c>
      <c r="R819" s="3" t="s">
        <v>1652</v>
      </c>
    </row>
    <row r="820" spans="1:18" s="12" customFormat="1" x14ac:dyDescent="0.3">
      <c r="A820" s="7">
        <v>5101030101</v>
      </c>
      <c r="B820" s="7" t="s">
        <v>2006</v>
      </c>
      <c r="C820" s="3" t="s">
        <v>2032</v>
      </c>
      <c r="D820" s="3" t="s">
        <v>722</v>
      </c>
      <c r="E820" s="3">
        <v>2000600396</v>
      </c>
      <c r="F820" s="7" t="s">
        <v>3092</v>
      </c>
      <c r="G820" s="3" t="s">
        <v>731</v>
      </c>
      <c r="H820" s="3" t="s">
        <v>45</v>
      </c>
      <c r="I820" s="3" t="s">
        <v>815</v>
      </c>
      <c r="J820" s="3" t="s">
        <v>25</v>
      </c>
      <c r="K820" s="28">
        <v>251580</v>
      </c>
      <c r="L820" s="3" t="s">
        <v>2033</v>
      </c>
      <c r="M820" s="3"/>
      <c r="N820" s="3" t="s">
        <v>807</v>
      </c>
      <c r="O820" s="18" t="s">
        <v>2034</v>
      </c>
      <c r="P820" s="7" t="s">
        <v>1650</v>
      </c>
      <c r="Q820" s="7" t="s">
        <v>1651</v>
      </c>
      <c r="R820" s="3" t="s">
        <v>1652</v>
      </c>
    </row>
    <row r="821" spans="1:18" s="12" customFormat="1" x14ac:dyDescent="0.3">
      <c r="A821" s="7">
        <v>5101030101</v>
      </c>
      <c r="B821" s="7" t="s">
        <v>2006</v>
      </c>
      <c r="C821" s="3" t="s">
        <v>2035</v>
      </c>
      <c r="D821" s="3" t="s">
        <v>722</v>
      </c>
      <c r="E821" s="3">
        <v>2000600396</v>
      </c>
      <c r="F821" s="7" t="s">
        <v>3092</v>
      </c>
      <c r="G821" s="3" t="s">
        <v>731</v>
      </c>
      <c r="H821" s="3" t="s">
        <v>45</v>
      </c>
      <c r="I821" s="3" t="s">
        <v>1822</v>
      </c>
      <c r="J821" s="3" t="s">
        <v>25</v>
      </c>
      <c r="K821" s="28">
        <v>137880</v>
      </c>
      <c r="L821" s="3" t="s">
        <v>2036</v>
      </c>
      <c r="M821" s="3"/>
      <c r="N821" s="3" t="s">
        <v>807</v>
      </c>
      <c r="O821" s="18" t="s">
        <v>2034</v>
      </c>
      <c r="P821" s="7" t="s">
        <v>1650</v>
      </c>
      <c r="Q821" s="7" t="s">
        <v>1651</v>
      </c>
      <c r="R821" s="3" t="s">
        <v>1652</v>
      </c>
    </row>
    <row r="822" spans="1:18" s="12" customFormat="1" x14ac:dyDescent="0.3">
      <c r="A822" s="7">
        <v>5101030101</v>
      </c>
      <c r="B822" s="7" t="s">
        <v>2006</v>
      </c>
      <c r="C822" s="3" t="s">
        <v>2037</v>
      </c>
      <c r="D822" s="3" t="s">
        <v>722</v>
      </c>
      <c r="E822" s="3">
        <v>2000600396</v>
      </c>
      <c r="F822" s="7" t="s">
        <v>3092</v>
      </c>
      <c r="G822" s="3" t="s">
        <v>731</v>
      </c>
      <c r="H822" s="3" t="s">
        <v>45</v>
      </c>
      <c r="I822" s="3" t="s">
        <v>307</v>
      </c>
      <c r="J822" s="3" t="s">
        <v>25</v>
      </c>
      <c r="K822" s="28">
        <v>112795</v>
      </c>
      <c r="L822" s="3" t="s">
        <v>1104</v>
      </c>
      <c r="M822" s="3"/>
      <c r="N822" s="3" t="s">
        <v>807</v>
      </c>
      <c r="O822" s="18" t="s">
        <v>2034</v>
      </c>
      <c r="P822" s="7" t="s">
        <v>1650</v>
      </c>
      <c r="Q822" s="7" t="s">
        <v>1651</v>
      </c>
      <c r="R822" s="3" t="s">
        <v>1652</v>
      </c>
    </row>
    <row r="823" spans="1:18" s="12" customFormat="1" x14ac:dyDescent="0.3">
      <c r="A823" s="7">
        <v>5101030101</v>
      </c>
      <c r="B823" s="7" t="s">
        <v>2006</v>
      </c>
      <c r="C823" s="3" t="s">
        <v>2038</v>
      </c>
      <c r="D823" s="3" t="s">
        <v>722</v>
      </c>
      <c r="E823" s="3">
        <v>2000600396</v>
      </c>
      <c r="F823" s="7" t="s">
        <v>3092</v>
      </c>
      <c r="G823" s="3" t="s">
        <v>731</v>
      </c>
      <c r="H823" s="3" t="s">
        <v>45</v>
      </c>
      <c r="I823" s="3" t="s">
        <v>513</v>
      </c>
      <c r="J823" s="3" t="s">
        <v>25</v>
      </c>
      <c r="K823" s="28">
        <v>102156</v>
      </c>
      <c r="L823" s="3" t="s">
        <v>2039</v>
      </c>
      <c r="M823" s="3"/>
      <c r="N823" s="3" t="s">
        <v>807</v>
      </c>
      <c r="O823" s="18" t="s">
        <v>2034</v>
      </c>
      <c r="P823" s="7" t="s">
        <v>1650</v>
      </c>
      <c r="Q823" s="7" t="s">
        <v>1651</v>
      </c>
      <c r="R823" s="3" t="s">
        <v>1652</v>
      </c>
    </row>
    <row r="824" spans="1:18" s="12" customFormat="1" x14ac:dyDescent="0.3">
      <c r="A824" s="7">
        <v>5101030101</v>
      </c>
      <c r="B824" s="7" t="s">
        <v>2006</v>
      </c>
      <c r="C824" s="3" t="s">
        <v>2040</v>
      </c>
      <c r="D824" s="3" t="s">
        <v>1171</v>
      </c>
      <c r="E824" s="3">
        <v>2000600245</v>
      </c>
      <c r="F824" s="7" t="s">
        <v>3122</v>
      </c>
      <c r="G824" s="3" t="s">
        <v>1172</v>
      </c>
      <c r="H824" s="3" t="s">
        <v>45</v>
      </c>
      <c r="I824" s="3" t="s">
        <v>940</v>
      </c>
      <c r="J824" s="3" t="s">
        <v>25</v>
      </c>
      <c r="K824" s="28">
        <v>328496</v>
      </c>
      <c r="L824" s="3" t="s">
        <v>2041</v>
      </c>
      <c r="M824" s="3"/>
      <c r="N824" s="3" t="s">
        <v>807</v>
      </c>
      <c r="O824" s="18" t="s">
        <v>2042</v>
      </c>
      <c r="P824" s="7" t="s">
        <v>1650</v>
      </c>
      <c r="Q824" s="7" t="s">
        <v>1651</v>
      </c>
      <c r="R824" s="3" t="s">
        <v>1652</v>
      </c>
    </row>
    <row r="825" spans="1:18" s="12" customFormat="1" x14ac:dyDescent="0.3">
      <c r="A825" s="7">
        <v>5101030101</v>
      </c>
      <c r="B825" s="7" t="s">
        <v>2006</v>
      </c>
      <c r="C825" s="3" t="s">
        <v>2043</v>
      </c>
      <c r="D825" s="3" t="s">
        <v>1171</v>
      </c>
      <c r="E825" s="3">
        <v>2000600245</v>
      </c>
      <c r="F825" s="7" t="s">
        <v>3122</v>
      </c>
      <c r="G825" s="3" t="s">
        <v>1172</v>
      </c>
      <c r="H825" s="3" t="s">
        <v>45</v>
      </c>
      <c r="I825" s="3" t="s">
        <v>155</v>
      </c>
      <c r="J825" s="3" t="s">
        <v>25</v>
      </c>
      <c r="K825" s="28">
        <v>153200</v>
      </c>
      <c r="L825" s="3" t="s">
        <v>2044</v>
      </c>
      <c r="M825" s="3"/>
      <c r="N825" s="3" t="s">
        <v>807</v>
      </c>
      <c r="O825" s="18" t="s">
        <v>2045</v>
      </c>
      <c r="P825" s="7" t="s">
        <v>1650</v>
      </c>
      <c r="Q825" s="7" t="s">
        <v>1651</v>
      </c>
      <c r="R825" s="3" t="s">
        <v>1652</v>
      </c>
    </row>
    <row r="826" spans="1:18" s="12" customFormat="1" x14ac:dyDescent="0.3">
      <c r="A826" s="7">
        <v>5101030101</v>
      </c>
      <c r="B826" s="7" t="s">
        <v>2006</v>
      </c>
      <c r="C826" s="3" t="s">
        <v>2046</v>
      </c>
      <c r="D826" s="3" t="s">
        <v>1117</v>
      </c>
      <c r="E826" s="3">
        <v>2000600050</v>
      </c>
      <c r="F826" s="7" t="s">
        <v>1505</v>
      </c>
      <c r="G826" s="3" t="s">
        <v>1184</v>
      </c>
      <c r="H826" s="3" t="s">
        <v>45</v>
      </c>
      <c r="I826" s="3" t="s">
        <v>610</v>
      </c>
      <c r="J826" s="3" t="s">
        <v>25</v>
      </c>
      <c r="K826" s="28">
        <v>244280</v>
      </c>
      <c r="L826" s="3" t="s">
        <v>2047</v>
      </c>
      <c r="M826" s="3"/>
      <c r="N826" s="3" t="s">
        <v>807</v>
      </c>
      <c r="O826" s="18"/>
      <c r="P826" s="7" t="s">
        <v>1650</v>
      </c>
      <c r="Q826" s="7" t="s">
        <v>1651</v>
      </c>
      <c r="R826" s="3" t="s">
        <v>1652</v>
      </c>
    </row>
    <row r="827" spans="1:18" s="12" customFormat="1" x14ac:dyDescent="0.3">
      <c r="A827" s="7">
        <v>5101030101</v>
      </c>
      <c r="B827" s="7" t="s">
        <v>2006</v>
      </c>
      <c r="C827" s="3" t="s">
        <v>2048</v>
      </c>
      <c r="D827" s="3" t="s">
        <v>1117</v>
      </c>
      <c r="E827" s="3">
        <v>2000600050</v>
      </c>
      <c r="F827" s="7" t="s">
        <v>1505</v>
      </c>
      <c r="G827" s="3" t="s">
        <v>1184</v>
      </c>
      <c r="H827" s="3" t="s">
        <v>45</v>
      </c>
      <c r="I827" s="3" t="s">
        <v>302</v>
      </c>
      <c r="J827" s="3" t="s">
        <v>25</v>
      </c>
      <c r="K827" s="28">
        <v>128800</v>
      </c>
      <c r="L827" s="3" t="s">
        <v>2049</v>
      </c>
      <c r="M827" s="3"/>
      <c r="N827" s="3" t="s">
        <v>807</v>
      </c>
      <c r="O827" s="18"/>
      <c r="P827" s="7" t="s">
        <v>1650</v>
      </c>
      <c r="Q827" s="7" t="s">
        <v>1651</v>
      </c>
      <c r="R827" s="3" t="s">
        <v>1652</v>
      </c>
    </row>
    <row r="828" spans="1:18" s="12" customFormat="1" x14ac:dyDescent="0.3">
      <c r="A828" s="7">
        <v>5101030101</v>
      </c>
      <c r="B828" s="7" t="s">
        <v>2006</v>
      </c>
      <c r="C828" s="3" t="s">
        <v>2050</v>
      </c>
      <c r="D828" s="3" t="s">
        <v>486</v>
      </c>
      <c r="E828" s="3">
        <v>2000600365</v>
      </c>
      <c r="F828" s="7" t="s">
        <v>3159</v>
      </c>
      <c r="G828" s="3" t="s">
        <v>2051</v>
      </c>
      <c r="H828" s="3" t="s">
        <v>45</v>
      </c>
      <c r="I828" s="3" t="s">
        <v>501</v>
      </c>
      <c r="J828" s="3" t="s">
        <v>25</v>
      </c>
      <c r="K828" s="28">
        <v>258906.75</v>
      </c>
      <c r="L828" s="3" t="s">
        <v>2052</v>
      </c>
      <c r="M828" s="3"/>
      <c r="N828" s="3" t="s">
        <v>807</v>
      </c>
      <c r="O828" s="18" t="s">
        <v>2053</v>
      </c>
      <c r="P828" s="7" t="s">
        <v>1650</v>
      </c>
      <c r="Q828" s="7" t="s">
        <v>1651</v>
      </c>
      <c r="R828" s="3" t="s">
        <v>1652</v>
      </c>
    </row>
    <row r="829" spans="1:18" s="12" customFormat="1" x14ac:dyDescent="0.3">
      <c r="A829" s="7">
        <v>5101030101</v>
      </c>
      <c r="B829" s="7" t="s">
        <v>2006</v>
      </c>
      <c r="C829" s="3" t="s">
        <v>2054</v>
      </c>
      <c r="D829" s="3" t="s">
        <v>486</v>
      </c>
      <c r="E829" s="3">
        <v>2000600365</v>
      </c>
      <c r="F829" s="7" t="s">
        <v>3159</v>
      </c>
      <c r="G829" s="3" t="s">
        <v>2051</v>
      </c>
      <c r="H829" s="3" t="s">
        <v>45</v>
      </c>
      <c r="I829" s="3" t="s">
        <v>1822</v>
      </c>
      <c r="J829" s="3" t="s">
        <v>25</v>
      </c>
      <c r="K829" s="28">
        <v>173625</v>
      </c>
      <c r="L829" s="3" t="s">
        <v>2055</v>
      </c>
      <c r="M829" s="3"/>
      <c r="N829" s="3" t="s">
        <v>807</v>
      </c>
      <c r="O829" s="18" t="s">
        <v>2056</v>
      </c>
      <c r="P829" s="7" t="s">
        <v>1650</v>
      </c>
      <c r="Q829" s="7" t="s">
        <v>1651</v>
      </c>
      <c r="R829" s="3" t="s">
        <v>1652</v>
      </c>
    </row>
    <row r="830" spans="1:18" s="12" customFormat="1" x14ac:dyDescent="0.3">
      <c r="A830" s="7">
        <v>5101030101</v>
      </c>
      <c r="B830" s="7" t="s">
        <v>2006</v>
      </c>
      <c r="C830" s="3" t="s">
        <v>2057</v>
      </c>
      <c r="D830" s="3" t="s">
        <v>486</v>
      </c>
      <c r="E830" s="3">
        <v>2000600365</v>
      </c>
      <c r="F830" s="7" t="s">
        <v>3159</v>
      </c>
      <c r="G830" s="3" t="s">
        <v>2051</v>
      </c>
      <c r="H830" s="3" t="s">
        <v>45</v>
      </c>
      <c r="I830" s="3" t="s">
        <v>1394</v>
      </c>
      <c r="J830" s="3" t="s">
        <v>25</v>
      </c>
      <c r="K830" s="28">
        <v>123455</v>
      </c>
      <c r="L830" s="3" t="s">
        <v>2058</v>
      </c>
      <c r="M830" s="3"/>
      <c r="N830" s="3" t="s">
        <v>807</v>
      </c>
      <c r="O830" s="18" t="s">
        <v>2059</v>
      </c>
      <c r="P830" s="7" t="s">
        <v>1650</v>
      </c>
      <c r="Q830" s="7" t="s">
        <v>1651</v>
      </c>
      <c r="R830" s="3" t="s">
        <v>1652</v>
      </c>
    </row>
    <row r="831" spans="1:18" s="12" customFormat="1" x14ac:dyDescent="0.3">
      <c r="A831" s="7">
        <v>5101030101</v>
      </c>
      <c r="B831" s="7" t="s">
        <v>2006</v>
      </c>
      <c r="C831" s="3" t="s">
        <v>2060</v>
      </c>
      <c r="D831" s="3" t="s">
        <v>830</v>
      </c>
      <c r="E831" s="3">
        <v>2000600412</v>
      </c>
      <c r="F831" s="7" t="s">
        <v>3099</v>
      </c>
      <c r="G831" s="3" t="s">
        <v>831</v>
      </c>
      <c r="H831" s="3" t="s">
        <v>45</v>
      </c>
      <c r="I831" s="3" t="s">
        <v>579</v>
      </c>
      <c r="J831" s="3" t="s">
        <v>25</v>
      </c>
      <c r="K831" s="28">
        <v>207570</v>
      </c>
      <c r="L831" s="3" t="s">
        <v>2061</v>
      </c>
      <c r="M831" s="3"/>
      <c r="N831" s="3" t="s">
        <v>807</v>
      </c>
      <c r="O831" s="18"/>
      <c r="P831" s="7" t="s">
        <v>1650</v>
      </c>
      <c r="Q831" s="7" t="s">
        <v>1651</v>
      </c>
      <c r="R831" s="3" t="s">
        <v>1652</v>
      </c>
    </row>
    <row r="832" spans="1:18" s="12" customFormat="1" x14ac:dyDescent="0.3">
      <c r="A832" s="7">
        <v>5101030101</v>
      </c>
      <c r="B832" s="7" t="s">
        <v>2006</v>
      </c>
      <c r="C832" s="3" t="s">
        <v>2062</v>
      </c>
      <c r="D832" s="3" t="s">
        <v>830</v>
      </c>
      <c r="E832" s="3">
        <v>2000600412</v>
      </c>
      <c r="F832" s="7" t="s">
        <v>3099</v>
      </c>
      <c r="G832" s="3" t="s">
        <v>831</v>
      </c>
      <c r="H832" s="3" t="s">
        <v>45</v>
      </c>
      <c r="I832" s="3" t="s">
        <v>832</v>
      </c>
      <c r="J832" s="3" t="s">
        <v>25</v>
      </c>
      <c r="K832" s="28">
        <v>181020</v>
      </c>
      <c r="L832" s="3" t="s">
        <v>1864</v>
      </c>
      <c r="M832" s="3"/>
      <c r="N832" s="3" t="s">
        <v>807</v>
      </c>
      <c r="O832" s="18"/>
      <c r="P832" s="7" t="s">
        <v>1650</v>
      </c>
      <c r="Q832" s="7" t="s">
        <v>1651</v>
      </c>
      <c r="R832" s="3" t="s">
        <v>1652</v>
      </c>
    </row>
    <row r="833" spans="1:18" s="12" customFormat="1" x14ac:dyDescent="0.3">
      <c r="A833" s="7">
        <v>5101030101</v>
      </c>
      <c r="B833" s="7" t="s">
        <v>2006</v>
      </c>
      <c r="C833" s="3" t="s">
        <v>2063</v>
      </c>
      <c r="D833" s="3" t="s">
        <v>830</v>
      </c>
      <c r="E833" s="3">
        <v>2000600412</v>
      </c>
      <c r="F833" s="7" t="s">
        <v>3099</v>
      </c>
      <c r="G833" s="3" t="s">
        <v>831</v>
      </c>
      <c r="H833" s="3" t="s">
        <v>45</v>
      </c>
      <c r="I833" s="3" t="s">
        <v>1556</v>
      </c>
      <c r="J833" s="3" t="s">
        <v>25</v>
      </c>
      <c r="K833" s="28">
        <v>102370</v>
      </c>
      <c r="L833" s="3" t="s">
        <v>1797</v>
      </c>
      <c r="M833" s="3"/>
      <c r="N833" s="3" t="s">
        <v>807</v>
      </c>
      <c r="O833" s="18"/>
      <c r="P833" s="7" t="s">
        <v>1650</v>
      </c>
      <c r="Q833" s="7" t="s">
        <v>1651</v>
      </c>
      <c r="R833" s="3" t="s">
        <v>1652</v>
      </c>
    </row>
    <row r="834" spans="1:18" s="12" customFormat="1" x14ac:dyDescent="0.3">
      <c r="A834" s="7">
        <v>5101030101</v>
      </c>
      <c r="B834" s="7" t="s">
        <v>2006</v>
      </c>
      <c r="C834" s="3" t="s">
        <v>2064</v>
      </c>
      <c r="D834" s="3" t="s">
        <v>1332</v>
      </c>
      <c r="E834" s="3">
        <v>2000600152</v>
      </c>
      <c r="F834" s="7" t="s">
        <v>3133</v>
      </c>
      <c r="G834" s="3" t="s">
        <v>1699</v>
      </c>
      <c r="H834" s="3" t="s">
        <v>45</v>
      </c>
      <c r="I834" s="3" t="s">
        <v>1509</v>
      </c>
      <c r="J834" s="3" t="s">
        <v>25</v>
      </c>
      <c r="K834" s="28">
        <v>158500</v>
      </c>
      <c r="L834" s="3" t="s">
        <v>2065</v>
      </c>
      <c r="M834" s="3"/>
      <c r="N834" s="3" t="s">
        <v>807</v>
      </c>
      <c r="O834" s="18" t="s">
        <v>2066</v>
      </c>
      <c r="P834" s="7" t="s">
        <v>1650</v>
      </c>
      <c r="Q834" s="7" t="s">
        <v>1651</v>
      </c>
      <c r="R834" s="3" t="s">
        <v>1652</v>
      </c>
    </row>
    <row r="835" spans="1:18" s="12" customFormat="1" x14ac:dyDescent="0.3">
      <c r="A835" s="7">
        <v>5101030101</v>
      </c>
      <c r="B835" s="7" t="s">
        <v>2006</v>
      </c>
      <c r="C835" s="3" t="s">
        <v>2067</v>
      </c>
      <c r="D835" s="3" t="s">
        <v>1332</v>
      </c>
      <c r="E835" s="3">
        <v>2000600152</v>
      </c>
      <c r="F835" s="7" t="s">
        <v>3133</v>
      </c>
      <c r="G835" s="3" t="s">
        <v>1699</v>
      </c>
      <c r="H835" s="3" t="s">
        <v>45</v>
      </c>
      <c r="I835" s="3" t="s">
        <v>254</v>
      </c>
      <c r="J835" s="3" t="s">
        <v>25</v>
      </c>
      <c r="K835" s="28">
        <v>151780</v>
      </c>
      <c r="L835" s="3" t="s">
        <v>2068</v>
      </c>
      <c r="M835" s="3"/>
      <c r="N835" s="3" t="s">
        <v>807</v>
      </c>
      <c r="O835" s="18" t="s">
        <v>2069</v>
      </c>
      <c r="P835" s="7" t="s">
        <v>1650</v>
      </c>
      <c r="Q835" s="7" t="s">
        <v>1651</v>
      </c>
      <c r="R835" s="3" t="s">
        <v>1652</v>
      </c>
    </row>
    <row r="836" spans="1:18" s="12" customFormat="1" x14ac:dyDescent="0.3">
      <c r="A836" s="7">
        <v>5101030101</v>
      </c>
      <c r="B836" s="7" t="s">
        <v>2006</v>
      </c>
      <c r="C836" s="3" t="s">
        <v>2070</v>
      </c>
      <c r="D836" s="3" t="s">
        <v>1973</v>
      </c>
      <c r="E836" s="3">
        <v>2000600230</v>
      </c>
      <c r="F836" s="7" t="s">
        <v>3157</v>
      </c>
      <c r="G836" s="3" t="s">
        <v>1974</v>
      </c>
      <c r="H836" s="3" t="s">
        <v>45</v>
      </c>
      <c r="I836" s="3" t="s">
        <v>302</v>
      </c>
      <c r="J836" s="3" t="s">
        <v>25</v>
      </c>
      <c r="K836" s="28">
        <v>154970</v>
      </c>
      <c r="L836" s="3" t="s">
        <v>2071</v>
      </c>
      <c r="M836" s="3"/>
      <c r="N836" s="3" t="s">
        <v>807</v>
      </c>
      <c r="O836" s="18"/>
      <c r="P836" s="7" t="s">
        <v>1650</v>
      </c>
      <c r="Q836" s="7" t="s">
        <v>1651</v>
      </c>
      <c r="R836" s="3" t="s">
        <v>1652</v>
      </c>
    </row>
    <row r="837" spans="1:18" s="12" customFormat="1" x14ac:dyDescent="0.3">
      <c r="A837" s="7">
        <v>5101030101</v>
      </c>
      <c r="B837" s="7" t="s">
        <v>2006</v>
      </c>
      <c r="C837" s="3" t="s">
        <v>2072</v>
      </c>
      <c r="D837" s="3" t="s">
        <v>172</v>
      </c>
      <c r="E837" s="3">
        <v>2000600140</v>
      </c>
      <c r="F837" s="7" t="s">
        <v>1324</v>
      </c>
      <c r="G837" s="3" t="s">
        <v>173</v>
      </c>
      <c r="H837" s="3" t="s">
        <v>45</v>
      </c>
      <c r="I837" s="3" t="s">
        <v>699</v>
      </c>
      <c r="J837" s="3" t="s">
        <v>25</v>
      </c>
      <c r="K837" s="28">
        <v>152400</v>
      </c>
      <c r="L837" s="3" t="s">
        <v>2073</v>
      </c>
      <c r="M837" s="3"/>
      <c r="N837" s="3" t="s">
        <v>807</v>
      </c>
      <c r="O837" s="18"/>
      <c r="P837" s="7" t="s">
        <v>1650</v>
      </c>
      <c r="Q837" s="7" t="s">
        <v>1651</v>
      </c>
      <c r="R837" s="3" t="s">
        <v>1652</v>
      </c>
    </row>
    <row r="838" spans="1:18" s="12" customFormat="1" x14ac:dyDescent="0.3">
      <c r="A838" s="7">
        <v>5101030101</v>
      </c>
      <c r="B838" s="7" t="s">
        <v>2006</v>
      </c>
      <c r="C838" s="3" t="s">
        <v>2074</v>
      </c>
      <c r="D838" s="3" t="s">
        <v>172</v>
      </c>
      <c r="E838" s="3">
        <v>2000600140</v>
      </c>
      <c r="F838" s="7" t="s">
        <v>1324</v>
      </c>
      <c r="G838" s="3" t="s">
        <v>173</v>
      </c>
      <c r="H838" s="3" t="s">
        <v>45</v>
      </c>
      <c r="I838" s="3" t="s">
        <v>2021</v>
      </c>
      <c r="J838" s="3" t="s">
        <v>25</v>
      </c>
      <c r="K838" s="28">
        <v>142150</v>
      </c>
      <c r="L838" s="3" t="s">
        <v>2075</v>
      </c>
      <c r="M838" s="3"/>
      <c r="N838" s="3" t="s">
        <v>807</v>
      </c>
      <c r="O838" s="18"/>
      <c r="P838" s="7" t="s">
        <v>1650</v>
      </c>
      <c r="Q838" s="7" t="s">
        <v>1651</v>
      </c>
      <c r="R838" s="3" t="s">
        <v>1652</v>
      </c>
    </row>
    <row r="839" spans="1:18" s="12" customFormat="1" x14ac:dyDescent="0.3">
      <c r="A839" s="7">
        <v>5101030101</v>
      </c>
      <c r="B839" s="7" t="s">
        <v>2006</v>
      </c>
      <c r="C839" s="3" t="s">
        <v>2076</v>
      </c>
      <c r="D839" s="3" t="s">
        <v>899</v>
      </c>
      <c r="E839" s="3">
        <v>2000600222</v>
      </c>
      <c r="F839" s="7" t="s">
        <v>1364</v>
      </c>
      <c r="G839" s="3" t="s">
        <v>1363</v>
      </c>
      <c r="H839" s="3" t="s">
        <v>45</v>
      </c>
      <c r="I839" s="3" t="s">
        <v>950</v>
      </c>
      <c r="J839" s="3" t="s">
        <v>25</v>
      </c>
      <c r="K839" s="28">
        <v>243666.25</v>
      </c>
      <c r="L839" s="3" t="s">
        <v>2077</v>
      </c>
      <c r="M839" s="3"/>
      <c r="N839" s="3" t="s">
        <v>807</v>
      </c>
      <c r="O839" s="18"/>
      <c r="P839" s="7" t="s">
        <v>1650</v>
      </c>
      <c r="Q839" s="7" t="s">
        <v>1651</v>
      </c>
      <c r="R839" s="3" t="s">
        <v>1652</v>
      </c>
    </row>
    <row r="840" spans="1:18" s="12" customFormat="1" x14ac:dyDescent="0.3">
      <c r="A840" s="7">
        <v>5101030101</v>
      </c>
      <c r="B840" s="7" t="s">
        <v>2006</v>
      </c>
      <c r="C840" s="3" t="s">
        <v>2078</v>
      </c>
      <c r="D840" s="3" t="s">
        <v>899</v>
      </c>
      <c r="E840" s="3">
        <v>2000600222</v>
      </c>
      <c r="F840" s="7" t="s">
        <v>1364</v>
      </c>
      <c r="G840" s="3" t="s">
        <v>1363</v>
      </c>
      <c r="H840" s="3" t="s">
        <v>45</v>
      </c>
      <c r="I840" s="3" t="s">
        <v>699</v>
      </c>
      <c r="J840" s="3" t="s">
        <v>25</v>
      </c>
      <c r="K840" s="28">
        <v>178281.25</v>
      </c>
      <c r="L840" s="3" t="s">
        <v>1454</v>
      </c>
      <c r="M840" s="3"/>
      <c r="N840" s="3" t="s">
        <v>807</v>
      </c>
      <c r="O840" s="18"/>
      <c r="P840" s="7" t="s">
        <v>1650</v>
      </c>
      <c r="Q840" s="7" t="s">
        <v>1651</v>
      </c>
      <c r="R840" s="3" t="s">
        <v>1652</v>
      </c>
    </row>
    <row r="841" spans="1:18" s="12" customFormat="1" x14ac:dyDescent="0.3">
      <c r="A841" s="7">
        <v>5101030101</v>
      </c>
      <c r="B841" s="7" t="s">
        <v>2006</v>
      </c>
      <c r="C841" s="3" t="s">
        <v>2079</v>
      </c>
      <c r="D841" s="3" t="s">
        <v>313</v>
      </c>
      <c r="E841" s="3">
        <v>2000600234</v>
      </c>
      <c r="F841" s="7" t="s">
        <v>1523</v>
      </c>
      <c r="G841" s="3" t="s">
        <v>1136</v>
      </c>
      <c r="H841" s="3" t="s">
        <v>45</v>
      </c>
      <c r="I841" s="3" t="s">
        <v>588</v>
      </c>
      <c r="J841" s="3" t="s">
        <v>25</v>
      </c>
      <c r="K841" s="28">
        <v>159200</v>
      </c>
      <c r="L841" s="3" t="s">
        <v>2080</v>
      </c>
      <c r="M841" s="3"/>
      <c r="N841" s="3" t="s">
        <v>807</v>
      </c>
      <c r="O841" s="18"/>
      <c r="P841" s="7" t="s">
        <v>1650</v>
      </c>
      <c r="Q841" s="7" t="s">
        <v>1651</v>
      </c>
      <c r="R841" s="3" t="s">
        <v>1652</v>
      </c>
    </row>
    <row r="842" spans="1:18" s="12" customFormat="1" x14ac:dyDescent="0.3">
      <c r="A842" s="7">
        <v>5101030101</v>
      </c>
      <c r="B842" s="7" t="s">
        <v>2006</v>
      </c>
      <c r="C842" s="3" t="s">
        <v>2081</v>
      </c>
      <c r="D842" s="3" t="s">
        <v>313</v>
      </c>
      <c r="E842" s="3">
        <v>2000600234</v>
      </c>
      <c r="F842" s="7" t="s">
        <v>1523</v>
      </c>
      <c r="G842" s="3" t="s">
        <v>1136</v>
      </c>
      <c r="H842" s="3" t="s">
        <v>45</v>
      </c>
      <c r="I842" s="3" t="s">
        <v>868</v>
      </c>
      <c r="J842" s="3" t="s">
        <v>25</v>
      </c>
      <c r="K842" s="28">
        <v>138830</v>
      </c>
      <c r="L842" s="3" t="s">
        <v>2082</v>
      </c>
      <c r="M842" s="3"/>
      <c r="N842" s="3" t="s">
        <v>807</v>
      </c>
      <c r="O842" s="18"/>
      <c r="P842" s="7" t="s">
        <v>1650</v>
      </c>
      <c r="Q842" s="7" t="s">
        <v>1651</v>
      </c>
      <c r="R842" s="3" t="s">
        <v>1652</v>
      </c>
    </row>
    <row r="843" spans="1:18" s="12" customFormat="1" x14ac:dyDescent="0.3">
      <c r="A843" s="7">
        <v>5101030101</v>
      </c>
      <c r="B843" s="7" t="s">
        <v>2006</v>
      </c>
      <c r="C843" s="3" t="s">
        <v>2083</v>
      </c>
      <c r="D843" s="3" t="s">
        <v>313</v>
      </c>
      <c r="E843" s="3">
        <v>2000600234</v>
      </c>
      <c r="F843" s="7" t="s">
        <v>1523</v>
      </c>
      <c r="G843" s="3" t="s">
        <v>1136</v>
      </c>
      <c r="H843" s="3" t="s">
        <v>45</v>
      </c>
      <c r="I843" s="3" t="s">
        <v>836</v>
      </c>
      <c r="J843" s="3" t="s">
        <v>25</v>
      </c>
      <c r="K843" s="28">
        <v>136220</v>
      </c>
      <c r="L843" s="3" t="s">
        <v>2084</v>
      </c>
      <c r="M843" s="3"/>
      <c r="N843" s="3" t="s">
        <v>807</v>
      </c>
      <c r="O843" s="18"/>
      <c r="P843" s="7" t="s">
        <v>1650</v>
      </c>
      <c r="Q843" s="7" t="s">
        <v>1651</v>
      </c>
      <c r="R843" s="3" t="s">
        <v>1652</v>
      </c>
    </row>
    <row r="844" spans="1:18" s="12" customFormat="1" x14ac:dyDescent="0.3">
      <c r="A844" s="7">
        <v>5101020108</v>
      </c>
      <c r="B844" s="7" t="s">
        <v>2085</v>
      </c>
      <c r="C844" s="30" t="s">
        <v>2086</v>
      </c>
      <c r="D844" s="30" t="s">
        <v>21</v>
      </c>
      <c r="E844" s="30">
        <v>2000600004</v>
      </c>
      <c r="F844" s="7" t="s">
        <v>3131</v>
      </c>
      <c r="G844" s="30" t="s">
        <v>22</v>
      </c>
      <c r="H844" s="31" t="s">
        <v>45</v>
      </c>
      <c r="I844" s="30" t="s">
        <v>180</v>
      </c>
      <c r="J844" s="30" t="s">
        <v>25</v>
      </c>
      <c r="K844" s="32">
        <v>11000</v>
      </c>
      <c r="L844" s="30" t="s">
        <v>2087</v>
      </c>
      <c r="M844" s="30"/>
      <c r="N844" s="30" t="s">
        <v>1440</v>
      </c>
      <c r="O844" s="33" t="s">
        <v>2088</v>
      </c>
      <c r="P844" s="7" t="s">
        <v>1650</v>
      </c>
      <c r="Q844" s="7" t="s">
        <v>1651</v>
      </c>
      <c r="R844" s="3" t="s">
        <v>1652</v>
      </c>
    </row>
    <row r="845" spans="1:18" s="12" customFormat="1" x14ac:dyDescent="0.3">
      <c r="A845" s="7">
        <v>5101020108</v>
      </c>
      <c r="B845" s="7" t="s">
        <v>2085</v>
      </c>
      <c r="C845" s="30" t="s">
        <v>2089</v>
      </c>
      <c r="D845" s="30" t="s">
        <v>21</v>
      </c>
      <c r="E845" s="30">
        <v>2000600004</v>
      </c>
      <c r="F845" s="7" t="s">
        <v>3131</v>
      </c>
      <c r="G845" s="30" t="s">
        <v>22</v>
      </c>
      <c r="H845" s="31" t="s">
        <v>45</v>
      </c>
      <c r="I845" s="30" t="s">
        <v>1185</v>
      </c>
      <c r="J845" s="30" t="s">
        <v>25</v>
      </c>
      <c r="K845" s="32">
        <v>202000</v>
      </c>
      <c r="L845" s="30" t="s">
        <v>2090</v>
      </c>
      <c r="M845" s="30"/>
      <c r="N845" s="30" t="s">
        <v>1440</v>
      </c>
      <c r="O845" s="33" t="s">
        <v>2091</v>
      </c>
      <c r="P845" s="7" t="s">
        <v>1650</v>
      </c>
      <c r="Q845" s="7" t="s">
        <v>1651</v>
      </c>
      <c r="R845" s="3" t="s">
        <v>1652</v>
      </c>
    </row>
    <row r="846" spans="1:18" s="12" customFormat="1" x14ac:dyDescent="0.3">
      <c r="A846" s="7">
        <v>5101020108</v>
      </c>
      <c r="B846" s="7" t="s">
        <v>2085</v>
      </c>
      <c r="C846" s="30" t="s">
        <v>2092</v>
      </c>
      <c r="D846" s="30" t="s">
        <v>21</v>
      </c>
      <c r="E846" s="30">
        <v>2000600004</v>
      </c>
      <c r="F846" s="7" t="s">
        <v>3131</v>
      </c>
      <c r="G846" s="30" t="s">
        <v>22</v>
      </c>
      <c r="H846" s="31" t="s">
        <v>45</v>
      </c>
      <c r="I846" s="30" t="s">
        <v>2021</v>
      </c>
      <c r="J846" s="30" t="s">
        <v>25</v>
      </c>
      <c r="K846" s="32">
        <v>93000</v>
      </c>
      <c r="L846" s="30" t="s">
        <v>2093</v>
      </c>
      <c r="M846" s="30"/>
      <c r="N846" s="30" t="s">
        <v>1440</v>
      </c>
      <c r="O846" s="33" t="s">
        <v>2094</v>
      </c>
      <c r="P846" s="7" t="s">
        <v>1650</v>
      </c>
      <c r="Q846" s="7" t="s">
        <v>1651</v>
      </c>
      <c r="R846" s="3" t="s">
        <v>1652</v>
      </c>
    </row>
    <row r="847" spans="1:18" s="12" customFormat="1" x14ac:dyDescent="0.3">
      <c r="A847" s="7">
        <v>5101020108</v>
      </c>
      <c r="B847" s="7" t="s">
        <v>2085</v>
      </c>
      <c r="C847" s="30" t="s">
        <v>2095</v>
      </c>
      <c r="D847" s="30" t="s">
        <v>21</v>
      </c>
      <c r="E847" s="30">
        <v>2000600004</v>
      </c>
      <c r="F847" s="7" t="s">
        <v>3131</v>
      </c>
      <c r="G847" s="30" t="s">
        <v>22</v>
      </c>
      <c r="H847" s="31" t="s">
        <v>45</v>
      </c>
      <c r="I847" s="30" t="s">
        <v>2028</v>
      </c>
      <c r="J847" s="30" t="s">
        <v>25</v>
      </c>
      <c r="K847" s="32">
        <v>151100</v>
      </c>
      <c r="L847" s="30" t="s">
        <v>2096</v>
      </c>
      <c r="M847" s="30"/>
      <c r="N847" s="30" t="s">
        <v>1440</v>
      </c>
      <c r="O847" s="33"/>
      <c r="P847" s="7" t="s">
        <v>1650</v>
      </c>
      <c r="Q847" s="7" t="s">
        <v>1651</v>
      </c>
      <c r="R847" s="3" t="s">
        <v>1652</v>
      </c>
    </row>
    <row r="848" spans="1:18" s="12" customFormat="1" x14ac:dyDescent="0.3">
      <c r="A848" s="7">
        <v>5101020108</v>
      </c>
      <c r="B848" s="7" t="s">
        <v>2085</v>
      </c>
      <c r="C848" s="30" t="s">
        <v>2097</v>
      </c>
      <c r="D848" s="30" t="s">
        <v>21</v>
      </c>
      <c r="E848" s="30">
        <v>2000600004</v>
      </c>
      <c r="F848" s="7" t="s">
        <v>3131</v>
      </c>
      <c r="G848" s="30" t="s">
        <v>22</v>
      </c>
      <c r="H848" s="31" t="s">
        <v>45</v>
      </c>
      <c r="I848" s="30" t="s">
        <v>501</v>
      </c>
      <c r="J848" s="30" t="s">
        <v>25</v>
      </c>
      <c r="K848" s="32">
        <v>140700</v>
      </c>
      <c r="L848" s="30" t="s">
        <v>2098</v>
      </c>
      <c r="M848" s="30"/>
      <c r="N848" s="30" t="s">
        <v>1440</v>
      </c>
      <c r="O848" s="33" t="s">
        <v>2099</v>
      </c>
      <c r="P848" s="7" t="s">
        <v>1650</v>
      </c>
      <c r="Q848" s="7" t="s">
        <v>1651</v>
      </c>
      <c r="R848" s="3" t="s">
        <v>1652</v>
      </c>
    </row>
    <row r="849" spans="1:18" s="12" customFormat="1" x14ac:dyDescent="0.3">
      <c r="A849" s="7">
        <v>5101020108</v>
      </c>
      <c r="B849" s="7" t="s">
        <v>2085</v>
      </c>
      <c r="C849" s="30" t="s">
        <v>2100</v>
      </c>
      <c r="D849" s="30" t="s">
        <v>21</v>
      </c>
      <c r="E849" s="30">
        <v>2000600004</v>
      </c>
      <c r="F849" s="7" t="s">
        <v>3131</v>
      </c>
      <c r="G849" s="30" t="s">
        <v>22</v>
      </c>
      <c r="H849" s="31" t="s">
        <v>45</v>
      </c>
      <c r="I849" s="30" t="s">
        <v>2101</v>
      </c>
      <c r="J849" s="30" t="s">
        <v>25</v>
      </c>
      <c r="K849" s="32">
        <v>208600</v>
      </c>
      <c r="L849" s="30" t="s">
        <v>2102</v>
      </c>
      <c r="M849" s="30"/>
      <c r="N849" s="30" t="s">
        <v>1440</v>
      </c>
      <c r="O849" s="33" t="s">
        <v>2103</v>
      </c>
      <c r="P849" s="7" t="s">
        <v>1650</v>
      </c>
      <c r="Q849" s="7" t="s">
        <v>1651</v>
      </c>
      <c r="R849" s="3" t="s">
        <v>1652</v>
      </c>
    </row>
    <row r="850" spans="1:18" s="12" customFormat="1" x14ac:dyDescent="0.3">
      <c r="A850" s="7">
        <v>5101020108</v>
      </c>
      <c r="B850" s="7" t="s">
        <v>2085</v>
      </c>
      <c r="C850" s="30" t="s">
        <v>2104</v>
      </c>
      <c r="D850" s="30" t="s">
        <v>21</v>
      </c>
      <c r="E850" s="30">
        <v>2000600004</v>
      </c>
      <c r="F850" s="7" t="s">
        <v>3131</v>
      </c>
      <c r="G850" s="30" t="s">
        <v>22</v>
      </c>
      <c r="H850" s="31" t="s">
        <v>45</v>
      </c>
      <c r="I850" s="30" t="s">
        <v>1099</v>
      </c>
      <c r="J850" s="30" t="s">
        <v>25</v>
      </c>
      <c r="K850" s="32">
        <v>129500</v>
      </c>
      <c r="L850" s="30" t="s">
        <v>2105</v>
      </c>
      <c r="M850" s="30"/>
      <c r="N850" s="30" t="s">
        <v>1440</v>
      </c>
      <c r="O850" s="33" t="s">
        <v>2106</v>
      </c>
      <c r="P850" s="7" t="s">
        <v>1650</v>
      </c>
      <c r="Q850" s="7" t="s">
        <v>1651</v>
      </c>
      <c r="R850" s="3" t="s">
        <v>1652</v>
      </c>
    </row>
    <row r="851" spans="1:18" s="12" customFormat="1" x14ac:dyDescent="0.3">
      <c r="A851" s="7">
        <v>5101020108</v>
      </c>
      <c r="B851" s="7" t="s">
        <v>2085</v>
      </c>
      <c r="C851" s="30" t="s">
        <v>2107</v>
      </c>
      <c r="D851" s="30" t="s">
        <v>21</v>
      </c>
      <c r="E851" s="30">
        <v>2000600004</v>
      </c>
      <c r="F851" s="7" t="s">
        <v>3131</v>
      </c>
      <c r="G851" s="30" t="s">
        <v>22</v>
      </c>
      <c r="H851" s="31" t="s">
        <v>45</v>
      </c>
      <c r="I851" s="30" t="s">
        <v>1405</v>
      </c>
      <c r="J851" s="30" t="s">
        <v>25</v>
      </c>
      <c r="K851" s="32">
        <v>3677.42</v>
      </c>
      <c r="L851" s="30" t="s">
        <v>2108</v>
      </c>
      <c r="M851" s="30"/>
      <c r="N851" s="30" t="s">
        <v>1440</v>
      </c>
      <c r="O851" s="33" t="s">
        <v>2109</v>
      </c>
      <c r="P851" s="7" t="s">
        <v>1650</v>
      </c>
      <c r="Q851" s="7" t="s">
        <v>1651</v>
      </c>
      <c r="R851" s="3" t="s">
        <v>1652</v>
      </c>
    </row>
    <row r="852" spans="1:18" s="12" customFormat="1" x14ac:dyDescent="0.3">
      <c r="A852" s="7">
        <v>5101020108</v>
      </c>
      <c r="B852" s="7" t="s">
        <v>2085</v>
      </c>
      <c r="C852" s="30" t="s">
        <v>2110</v>
      </c>
      <c r="D852" s="30" t="s">
        <v>21</v>
      </c>
      <c r="E852" s="30">
        <v>2000600004</v>
      </c>
      <c r="F852" s="7" t="s">
        <v>3131</v>
      </c>
      <c r="G852" s="30" t="s">
        <v>22</v>
      </c>
      <c r="H852" s="31" t="s">
        <v>45</v>
      </c>
      <c r="I852" s="30" t="s">
        <v>2111</v>
      </c>
      <c r="J852" s="30" t="s">
        <v>25</v>
      </c>
      <c r="K852" s="32">
        <v>161200</v>
      </c>
      <c r="L852" s="30" t="s">
        <v>2112</v>
      </c>
      <c r="M852" s="30"/>
      <c r="N852" s="30" t="s">
        <v>1440</v>
      </c>
      <c r="O852" s="33"/>
      <c r="P852" s="7" t="s">
        <v>1650</v>
      </c>
      <c r="Q852" s="7" t="s">
        <v>1651</v>
      </c>
      <c r="R852" s="3" t="s">
        <v>1652</v>
      </c>
    </row>
    <row r="853" spans="1:18" s="12" customFormat="1" x14ac:dyDescent="0.3">
      <c r="A853" s="7">
        <v>5101020108</v>
      </c>
      <c r="B853" s="7" t="s">
        <v>2085</v>
      </c>
      <c r="C853" s="30" t="s">
        <v>2113</v>
      </c>
      <c r="D853" s="30" t="s">
        <v>21</v>
      </c>
      <c r="E853" s="30">
        <v>2000600004</v>
      </c>
      <c r="F853" s="7" t="s">
        <v>3131</v>
      </c>
      <c r="G853" s="30" t="s">
        <v>22</v>
      </c>
      <c r="H853" s="31" t="s">
        <v>45</v>
      </c>
      <c r="I853" s="30" t="s">
        <v>1980</v>
      </c>
      <c r="J853" s="30" t="s">
        <v>25</v>
      </c>
      <c r="K853" s="32">
        <v>126900</v>
      </c>
      <c r="L853" s="30" t="s">
        <v>2114</v>
      </c>
      <c r="M853" s="30"/>
      <c r="N853" s="30" t="s">
        <v>1440</v>
      </c>
      <c r="O853" s="33"/>
      <c r="P853" s="7" t="s">
        <v>1650</v>
      </c>
      <c r="Q853" s="7" t="s">
        <v>1651</v>
      </c>
      <c r="R853" s="3" t="s">
        <v>1652</v>
      </c>
    </row>
    <row r="854" spans="1:18" s="12" customFormat="1" x14ac:dyDescent="0.3">
      <c r="A854" s="7">
        <v>5101020108</v>
      </c>
      <c r="B854" s="7" t="s">
        <v>2085</v>
      </c>
      <c r="C854" s="30" t="s">
        <v>2115</v>
      </c>
      <c r="D854" s="30" t="s">
        <v>21</v>
      </c>
      <c r="E854" s="30">
        <v>2000600004</v>
      </c>
      <c r="F854" s="7" t="s">
        <v>3131</v>
      </c>
      <c r="G854" s="30" t="s">
        <v>22</v>
      </c>
      <c r="H854" s="31" t="s">
        <v>45</v>
      </c>
      <c r="I854" s="30" t="s">
        <v>592</v>
      </c>
      <c r="J854" s="30" t="s">
        <v>25</v>
      </c>
      <c r="K854" s="32">
        <v>144400</v>
      </c>
      <c r="L854" s="30" t="s">
        <v>2116</v>
      </c>
      <c r="M854" s="30"/>
      <c r="N854" s="30" t="s">
        <v>1440</v>
      </c>
      <c r="O854" s="33"/>
      <c r="P854" s="7" t="s">
        <v>1650</v>
      </c>
      <c r="Q854" s="7" t="s">
        <v>1651</v>
      </c>
      <c r="R854" s="3" t="s">
        <v>1652</v>
      </c>
    </row>
    <row r="855" spans="1:18" s="12" customFormat="1" x14ac:dyDescent="0.3">
      <c r="A855" s="7">
        <v>5101020108</v>
      </c>
      <c r="B855" s="7" t="s">
        <v>2085</v>
      </c>
      <c r="C855" s="30" t="s">
        <v>2117</v>
      </c>
      <c r="D855" s="30" t="s">
        <v>21</v>
      </c>
      <c r="E855" s="30">
        <v>2000600004</v>
      </c>
      <c r="F855" s="7" t="s">
        <v>3131</v>
      </c>
      <c r="G855" s="30" t="s">
        <v>22</v>
      </c>
      <c r="H855" s="31" t="s">
        <v>45</v>
      </c>
      <c r="I855" s="30" t="s">
        <v>913</v>
      </c>
      <c r="J855" s="30" t="s">
        <v>25</v>
      </c>
      <c r="K855" s="32">
        <v>149100</v>
      </c>
      <c r="L855" s="30" t="s">
        <v>1898</v>
      </c>
      <c r="M855" s="30"/>
      <c r="N855" s="30" t="s">
        <v>1440</v>
      </c>
      <c r="O855" s="33" t="s">
        <v>2118</v>
      </c>
      <c r="P855" s="7" t="s">
        <v>1650</v>
      </c>
      <c r="Q855" s="7" t="s">
        <v>1651</v>
      </c>
      <c r="R855" s="3" t="s">
        <v>1652</v>
      </c>
    </row>
    <row r="856" spans="1:18" s="12" customFormat="1" x14ac:dyDescent="0.3">
      <c r="A856" s="7">
        <v>5101020108</v>
      </c>
      <c r="B856" s="7" t="s">
        <v>2085</v>
      </c>
      <c r="C856" s="30" t="s">
        <v>2119</v>
      </c>
      <c r="D856" s="30" t="s">
        <v>21</v>
      </c>
      <c r="E856" s="30">
        <v>2000600004</v>
      </c>
      <c r="F856" s="7" t="s">
        <v>3131</v>
      </c>
      <c r="G856" s="30" t="s">
        <v>22</v>
      </c>
      <c r="H856" s="31" t="s">
        <v>45</v>
      </c>
      <c r="I856" s="30" t="s">
        <v>1459</v>
      </c>
      <c r="J856" s="30" t="s">
        <v>25</v>
      </c>
      <c r="K856" s="32">
        <v>135700</v>
      </c>
      <c r="L856" s="30" t="s">
        <v>1425</v>
      </c>
      <c r="M856" s="30"/>
      <c r="N856" s="30" t="s">
        <v>1440</v>
      </c>
      <c r="O856" s="33"/>
      <c r="P856" s="7" t="s">
        <v>1650</v>
      </c>
      <c r="Q856" s="7" t="s">
        <v>1651</v>
      </c>
      <c r="R856" s="3" t="s">
        <v>1652</v>
      </c>
    </row>
    <row r="857" spans="1:18" s="12" customFormat="1" x14ac:dyDescent="0.3">
      <c r="A857" s="7">
        <v>5101020108</v>
      </c>
      <c r="B857" s="7" t="s">
        <v>2085</v>
      </c>
      <c r="C857" s="3" t="s">
        <v>2120</v>
      </c>
      <c r="D857" s="3" t="s">
        <v>21</v>
      </c>
      <c r="E857" s="3">
        <v>2000600004</v>
      </c>
      <c r="F857" s="7" t="s">
        <v>3131</v>
      </c>
      <c r="G857" s="3" t="s">
        <v>22</v>
      </c>
      <c r="H857" s="3" t="s">
        <v>45</v>
      </c>
      <c r="I857" s="3" t="s">
        <v>1729</v>
      </c>
      <c r="J857" s="3" t="s">
        <v>25</v>
      </c>
      <c r="K857" s="28">
        <v>6000</v>
      </c>
      <c r="L857" s="3" t="s">
        <v>1490</v>
      </c>
      <c r="M857" s="3"/>
      <c r="N857" s="3" t="s">
        <v>1440</v>
      </c>
      <c r="O857" s="18" t="s">
        <v>2121</v>
      </c>
      <c r="P857" s="7" t="s">
        <v>1650</v>
      </c>
      <c r="Q857" s="7" t="s">
        <v>1651</v>
      </c>
      <c r="R857" s="3" t="s">
        <v>1652</v>
      </c>
    </row>
    <row r="858" spans="1:18" s="12" customFormat="1" x14ac:dyDescent="0.3">
      <c r="A858" s="7">
        <v>5101020108</v>
      </c>
      <c r="B858" s="7" t="s">
        <v>2085</v>
      </c>
      <c r="C858" s="3" t="s">
        <v>2122</v>
      </c>
      <c r="D858" s="3" t="s">
        <v>21</v>
      </c>
      <c r="E858" s="3">
        <v>2000600004</v>
      </c>
      <c r="F858" s="7" t="s">
        <v>3131</v>
      </c>
      <c r="G858" s="3" t="s">
        <v>22</v>
      </c>
      <c r="H858" s="3" t="s">
        <v>45</v>
      </c>
      <c r="I858" s="3" t="s">
        <v>517</v>
      </c>
      <c r="J858" s="3" t="s">
        <v>25</v>
      </c>
      <c r="K858" s="28">
        <v>168600</v>
      </c>
      <c r="L858" s="3" t="s">
        <v>1492</v>
      </c>
      <c r="M858" s="3"/>
      <c r="N858" s="3" t="s">
        <v>1440</v>
      </c>
      <c r="O858" s="34"/>
      <c r="P858" s="7" t="s">
        <v>1650</v>
      </c>
      <c r="Q858" s="7" t="s">
        <v>1651</v>
      </c>
      <c r="R858" s="3" t="s">
        <v>1652</v>
      </c>
    </row>
    <row r="859" spans="1:18" s="12" customFormat="1" x14ac:dyDescent="0.3">
      <c r="A859" s="7">
        <v>5101020108</v>
      </c>
      <c r="B859" s="7" t="s">
        <v>2085</v>
      </c>
      <c r="C859" s="3" t="s">
        <v>2123</v>
      </c>
      <c r="D859" s="3" t="s">
        <v>280</v>
      </c>
      <c r="E859" s="3">
        <v>2000600450</v>
      </c>
      <c r="F859" s="7" t="s">
        <v>3160</v>
      </c>
      <c r="G859" s="3" t="s">
        <v>2124</v>
      </c>
      <c r="H859" s="3" t="s">
        <v>2125</v>
      </c>
      <c r="I859" s="3" t="s">
        <v>1518</v>
      </c>
      <c r="J859" s="3" t="s">
        <v>25</v>
      </c>
      <c r="K859" s="28">
        <v>6000</v>
      </c>
      <c r="L859" s="3" t="s">
        <v>2126</v>
      </c>
      <c r="M859" s="3"/>
      <c r="N859" s="3" t="s">
        <v>1440</v>
      </c>
      <c r="O859" s="18" t="s">
        <v>2127</v>
      </c>
      <c r="P859" s="7" t="s">
        <v>1650</v>
      </c>
      <c r="Q859" s="7" t="s">
        <v>1651</v>
      </c>
      <c r="R859" s="3" t="s">
        <v>1652</v>
      </c>
    </row>
    <row r="860" spans="1:18" s="12" customFormat="1" x14ac:dyDescent="0.3">
      <c r="A860" s="7">
        <v>5101020108</v>
      </c>
      <c r="B860" s="7" t="s">
        <v>2085</v>
      </c>
      <c r="C860" s="3" t="s">
        <v>2128</v>
      </c>
      <c r="D860" s="3" t="s">
        <v>280</v>
      </c>
      <c r="E860" s="3">
        <v>2000600450</v>
      </c>
      <c r="F860" s="7" t="s">
        <v>3160</v>
      </c>
      <c r="G860" s="3" t="s">
        <v>2124</v>
      </c>
      <c r="H860" s="3" t="s">
        <v>2125</v>
      </c>
      <c r="I860" s="3" t="s">
        <v>1518</v>
      </c>
      <c r="J860" s="3" t="s">
        <v>25</v>
      </c>
      <c r="K860" s="28">
        <v>6000</v>
      </c>
      <c r="L860" s="3" t="s">
        <v>2129</v>
      </c>
      <c r="M860" s="3"/>
      <c r="N860" s="3" t="s">
        <v>1440</v>
      </c>
      <c r="O860" s="18" t="s">
        <v>2130</v>
      </c>
      <c r="P860" s="7" t="s">
        <v>1650</v>
      </c>
      <c r="Q860" s="7" t="s">
        <v>1651</v>
      </c>
      <c r="R860" s="3" t="s">
        <v>1652</v>
      </c>
    </row>
    <row r="861" spans="1:18" s="12" customFormat="1" x14ac:dyDescent="0.3">
      <c r="A861" s="7">
        <v>5101020108</v>
      </c>
      <c r="B861" s="7" t="s">
        <v>2085</v>
      </c>
      <c r="C861" s="3" t="s">
        <v>2131</v>
      </c>
      <c r="D861" s="3" t="s">
        <v>280</v>
      </c>
      <c r="E861" s="3">
        <v>2000600450</v>
      </c>
      <c r="F861" s="7" t="s">
        <v>3160</v>
      </c>
      <c r="G861" s="3" t="s">
        <v>2124</v>
      </c>
      <c r="H861" s="3" t="s">
        <v>2125</v>
      </c>
      <c r="I861" s="3" t="s">
        <v>1518</v>
      </c>
      <c r="J861" s="3" t="s">
        <v>25</v>
      </c>
      <c r="K861" s="28">
        <v>6000</v>
      </c>
      <c r="L861" s="3" t="s">
        <v>2132</v>
      </c>
      <c r="M861" s="3"/>
      <c r="N861" s="3" t="s">
        <v>1440</v>
      </c>
      <c r="O861" s="18" t="s">
        <v>2133</v>
      </c>
      <c r="P861" s="7" t="s">
        <v>1650</v>
      </c>
      <c r="Q861" s="7" t="s">
        <v>1651</v>
      </c>
      <c r="R861" s="3" t="s">
        <v>1652</v>
      </c>
    </row>
    <row r="862" spans="1:18" s="12" customFormat="1" x14ac:dyDescent="0.3">
      <c r="A862" s="7">
        <v>5101020108</v>
      </c>
      <c r="B862" s="7" t="s">
        <v>2085</v>
      </c>
      <c r="C862" s="3" t="s">
        <v>2134</v>
      </c>
      <c r="D862" s="3" t="s">
        <v>280</v>
      </c>
      <c r="E862" s="3">
        <v>2000600450</v>
      </c>
      <c r="F862" s="7" t="s">
        <v>3160</v>
      </c>
      <c r="G862" s="3" t="s">
        <v>2124</v>
      </c>
      <c r="H862" s="3" t="s">
        <v>2125</v>
      </c>
      <c r="I862" s="3" t="s">
        <v>1302</v>
      </c>
      <c r="J862" s="3" t="s">
        <v>25</v>
      </c>
      <c r="K862" s="28">
        <v>6000</v>
      </c>
      <c r="L862" s="3" t="s">
        <v>2135</v>
      </c>
      <c r="M862" s="3"/>
      <c r="N862" s="3" t="s">
        <v>1440</v>
      </c>
      <c r="O862" s="18" t="s">
        <v>2136</v>
      </c>
      <c r="P862" s="7" t="s">
        <v>1650</v>
      </c>
      <c r="Q862" s="7" t="s">
        <v>1651</v>
      </c>
      <c r="R862" s="3" t="s">
        <v>1652</v>
      </c>
    </row>
    <row r="863" spans="1:18" s="12" customFormat="1" x14ac:dyDescent="0.3">
      <c r="A863" s="7">
        <v>5101020108</v>
      </c>
      <c r="B863" s="7" t="s">
        <v>2085</v>
      </c>
      <c r="C863" s="3" t="s">
        <v>2137</v>
      </c>
      <c r="D863" s="3" t="s">
        <v>280</v>
      </c>
      <c r="E863" s="3">
        <v>2000600450</v>
      </c>
      <c r="F863" s="7" t="s">
        <v>3160</v>
      </c>
      <c r="G863" s="3" t="s">
        <v>2124</v>
      </c>
      <c r="H863" s="3" t="s">
        <v>2125</v>
      </c>
      <c r="I863" s="3" t="s">
        <v>1302</v>
      </c>
      <c r="J863" s="3" t="s">
        <v>25</v>
      </c>
      <c r="K863" s="28">
        <v>6000</v>
      </c>
      <c r="L863" s="3" t="s">
        <v>2138</v>
      </c>
      <c r="M863" s="3"/>
      <c r="N863" s="3" t="s">
        <v>1440</v>
      </c>
      <c r="O863" s="18" t="s">
        <v>2139</v>
      </c>
      <c r="P863" s="7" t="s">
        <v>1650</v>
      </c>
      <c r="Q863" s="7" t="s">
        <v>1651</v>
      </c>
      <c r="R863" s="3" t="s">
        <v>1652</v>
      </c>
    </row>
    <row r="864" spans="1:18" s="12" customFormat="1" x14ac:dyDescent="0.3">
      <c r="A864" s="7">
        <v>5101020108</v>
      </c>
      <c r="B864" s="7" t="s">
        <v>2085</v>
      </c>
      <c r="C864" s="3" t="s">
        <v>2140</v>
      </c>
      <c r="D864" s="3" t="s">
        <v>280</v>
      </c>
      <c r="E864" s="3">
        <v>2000600450</v>
      </c>
      <c r="F864" s="7" t="s">
        <v>3160</v>
      </c>
      <c r="G864" s="3" t="s">
        <v>2124</v>
      </c>
      <c r="H864" s="3" t="s">
        <v>2125</v>
      </c>
      <c r="I864" s="3" t="s">
        <v>1302</v>
      </c>
      <c r="J864" s="3" t="s">
        <v>25</v>
      </c>
      <c r="K864" s="28">
        <v>6000</v>
      </c>
      <c r="L864" s="3" t="s">
        <v>811</v>
      </c>
      <c r="M864" s="3"/>
      <c r="N864" s="3" t="s">
        <v>1440</v>
      </c>
      <c r="O864" s="18" t="s">
        <v>2141</v>
      </c>
      <c r="P864" s="7" t="s">
        <v>1650</v>
      </c>
      <c r="Q864" s="7" t="s">
        <v>1651</v>
      </c>
      <c r="R864" s="3" t="s">
        <v>1652</v>
      </c>
    </row>
    <row r="865" spans="1:18" s="12" customFormat="1" x14ac:dyDescent="0.3">
      <c r="A865" s="7">
        <v>5101020108</v>
      </c>
      <c r="B865" s="7" t="s">
        <v>2085</v>
      </c>
      <c r="C865" s="3" t="s">
        <v>2142</v>
      </c>
      <c r="D865" s="3" t="s">
        <v>280</v>
      </c>
      <c r="E865" s="3">
        <v>2000600450</v>
      </c>
      <c r="F865" s="7" t="s">
        <v>3160</v>
      </c>
      <c r="G865" s="3" t="s">
        <v>2124</v>
      </c>
      <c r="H865" s="3" t="s">
        <v>2125</v>
      </c>
      <c r="I865" s="3" t="s">
        <v>302</v>
      </c>
      <c r="J865" s="3" t="s">
        <v>25</v>
      </c>
      <c r="K865" s="28">
        <v>6000</v>
      </c>
      <c r="L865" s="3" t="s">
        <v>2143</v>
      </c>
      <c r="M865" s="3"/>
      <c r="N865" s="3" t="s">
        <v>1440</v>
      </c>
      <c r="O865" s="18" t="s">
        <v>2144</v>
      </c>
      <c r="P865" s="7" t="s">
        <v>1650</v>
      </c>
      <c r="Q865" s="7" t="s">
        <v>1651</v>
      </c>
      <c r="R865" s="3" t="s">
        <v>1652</v>
      </c>
    </row>
    <row r="866" spans="1:18" s="12" customFormat="1" x14ac:dyDescent="0.3">
      <c r="A866" s="7">
        <v>5101020108</v>
      </c>
      <c r="B866" s="7" t="s">
        <v>2085</v>
      </c>
      <c r="C866" s="3" t="s">
        <v>2145</v>
      </c>
      <c r="D866" s="3" t="s">
        <v>280</v>
      </c>
      <c r="E866" s="3">
        <v>2000600450</v>
      </c>
      <c r="F866" s="7" t="s">
        <v>3160</v>
      </c>
      <c r="G866" s="3" t="s">
        <v>2124</v>
      </c>
      <c r="H866" s="3" t="s">
        <v>2125</v>
      </c>
      <c r="I866" s="3" t="s">
        <v>302</v>
      </c>
      <c r="J866" s="3" t="s">
        <v>25</v>
      </c>
      <c r="K866" s="28">
        <v>6000</v>
      </c>
      <c r="L866" s="3" t="s">
        <v>1893</v>
      </c>
      <c r="M866" s="3"/>
      <c r="N866" s="3" t="s">
        <v>1440</v>
      </c>
      <c r="O866" s="18" t="s">
        <v>2146</v>
      </c>
      <c r="P866" s="7" t="s">
        <v>1650</v>
      </c>
      <c r="Q866" s="7" t="s">
        <v>1651</v>
      </c>
      <c r="R866" s="3" t="s">
        <v>1652</v>
      </c>
    </row>
    <row r="867" spans="1:18" s="12" customFormat="1" x14ac:dyDescent="0.3">
      <c r="A867" s="7">
        <v>5101020108</v>
      </c>
      <c r="B867" s="7" t="s">
        <v>2085</v>
      </c>
      <c r="C867" s="3" t="s">
        <v>2147</v>
      </c>
      <c r="D867" s="3" t="s">
        <v>280</v>
      </c>
      <c r="E867" s="3">
        <v>2000600450</v>
      </c>
      <c r="F867" s="7" t="s">
        <v>3160</v>
      </c>
      <c r="G867" s="3" t="s">
        <v>2124</v>
      </c>
      <c r="H867" s="3" t="s">
        <v>2125</v>
      </c>
      <c r="I867" s="3" t="s">
        <v>302</v>
      </c>
      <c r="J867" s="3" t="s">
        <v>25</v>
      </c>
      <c r="K867" s="28">
        <v>6000</v>
      </c>
      <c r="L867" s="3" t="s">
        <v>892</v>
      </c>
      <c r="M867" s="3"/>
      <c r="N867" s="3" t="s">
        <v>1440</v>
      </c>
      <c r="O867" s="18" t="s">
        <v>2148</v>
      </c>
      <c r="P867" s="7" t="s">
        <v>1650</v>
      </c>
      <c r="Q867" s="7" t="s">
        <v>1651</v>
      </c>
      <c r="R867" s="3" t="s">
        <v>1652</v>
      </c>
    </row>
    <row r="868" spans="1:18" s="12" customFormat="1" x14ac:dyDescent="0.3">
      <c r="A868" s="7">
        <v>5101020108</v>
      </c>
      <c r="B868" s="7" t="s">
        <v>2085</v>
      </c>
      <c r="C868" s="3" t="s">
        <v>2149</v>
      </c>
      <c r="D868" s="3" t="s">
        <v>280</v>
      </c>
      <c r="E868" s="3">
        <v>2000600450</v>
      </c>
      <c r="F868" s="7" t="s">
        <v>3160</v>
      </c>
      <c r="G868" s="3" t="s">
        <v>2124</v>
      </c>
      <c r="H868" s="3" t="s">
        <v>2125</v>
      </c>
      <c r="I868" s="3" t="s">
        <v>1901</v>
      </c>
      <c r="J868" s="3" t="s">
        <v>25</v>
      </c>
      <c r="K868" s="28">
        <v>6000</v>
      </c>
      <c r="L868" s="3" t="s">
        <v>1994</v>
      </c>
      <c r="M868" s="3"/>
      <c r="N868" s="3" t="s">
        <v>1440</v>
      </c>
      <c r="O868" s="18" t="s">
        <v>2150</v>
      </c>
      <c r="P868" s="7" t="s">
        <v>1650</v>
      </c>
      <c r="Q868" s="7" t="s">
        <v>1651</v>
      </c>
      <c r="R868" s="3" t="s">
        <v>1652</v>
      </c>
    </row>
    <row r="869" spans="1:18" s="12" customFormat="1" x14ac:dyDescent="0.3">
      <c r="A869" s="7">
        <v>5101020108</v>
      </c>
      <c r="B869" s="7" t="s">
        <v>2085</v>
      </c>
      <c r="C869" s="3" t="s">
        <v>2151</v>
      </c>
      <c r="D869" s="3" t="s">
        <v>280</v>
      </c>
      <c r="E869" s="3">
        <v>2000600450</v>
      </c>
      <c r="F869" s="7" t="s">
        <v>3160</v>
      </c>
      <c r="G869" s="3" t="s">
        <v>2124</v>
      </c>
      <c r="H869" s="3" t="s">
        <v>2125</v>
      </c>
      <c r="I869" s="3" t="s">
        <v>1901</v>
      </c>
      <c r="J869" s="3" t="s">
        <v>25</v>
      </c>
      <c r="K869" s="28">
        <v>6000</v>
      </c>
      <c r="L869" s="3" t="s">
        <v>2152</v>
      </c>
      <c r="M869" s="3"/>
      <c r="N869" s="3" t="s">
        <v>1440</v>
      </c>
      <c r="O869" s="18" t="s">
        <v>2153</v>
      </c>
      <c r="P869" s="7" t="s">
        <v>1650</v>
      </c>
      <c r="Q869" s="7" t="s">
        <v>1651</v>
      </c>
      <c r="R869" s="3" t="s">
        <v>1652</v>
      </c>
    </row>
    <row r="870" spans="1:18" s="12" customFormat="1" x14ac:dyDescent="0.3">
      <c r="A870" s="7">
        <v>5101020108</v>
      </c>
      <c r="B870" s="7" t="s">
        <v>2085</v>
      </c>
      <c r="C870" s="3" t="s">
        <v>2154</v>
      </c>
      <c r="D870" s="3" t="s">
        <v>280</v>
      </c>
      <c r="E870" s="3">
        <v>2000600450</v>
      </c>
      <c r="F870" s="7" t="s">
        <v>3160</v>
      </c>
      <c r="G870" s="3" t="s">
        <v>2124</v>
      </c>
      <c r="H870" s="3" t="s">
        <v>2125</v>
      </c>
      <c r="I870" s="3" t="s">
        <v>1901</v>
      </c>
      <c r="J870" s="3" t="s">
        <v>25</v>
      </c>
      <c r="K870" s="28">
        <v>6000</v>
      </c>
      <c r="L870" s="3" t="s">
        <v>2155</v>
      </c>
      <c r="M870" s="3"/>
      <c r="N870" s="3" t="s">
        <v>1440</v>
      </c>
      <c r="O870" s="18" t="s">
        <v>2156</v>
      </c>
      <c r="P870" s="7" t="s">
        <v>1650</v>
      </c>
      <c r="Q870" s="7" t="s">
        <v>1651</v>
      </c>
      <c r="R870" s="3" t="s">
        <v>1652</v>
      </c>
    </row>
    <row r="871" spans="1:18" s="12" customFormat="1" x14ac:dyDescent="0.3">
      <c r="A871" s="7">
        <v>5101020108</v>
      </c>
      <c r="B871" s="7" t="s">
        <v>2085</v>
      </c>
      <c r="C871" s="3" t="s">
        <v>2157</v>
      </c>
      <c r="D871" s="3" t="s">
        <v>280</v>
      </c>
      <c r="E871" s="3">
        <v>2000600450</v>
      </c>
      <c r="F871" s="7" t="s">
        <v>3160</v>
      </c>
      <c r="G871" s="3" t="s">
        <v>2124</v>
      </c>
      <c r="H871" s="3" t="s">
        <v>2125</v>
      </c>
      <c r="I871" s="3" t="s">
        <v>1030</v>
      </c>
      <c r="J871" s="3" t="s">
        <v>25</v>
      </c>
      <c r="K871" s="28">
        <v>6000</v>
      </c>
      <c r="L871" s="3" t="s">
        <v>2158</v>
      </c>
      <c r="M871" s="3"/>
      <c r="N871" s="3" t="s">
        <v>1440</v>
      </c>
      <c r="O871" s="18" t="s">
        <v>2159</v>
      </c>
      <c r="P871" s="7" t="s">
        <v>1650</v>
      </c>
      <c r="Q871" s="7" t="s">
        <v>1651</v>
      </c>
      <c r="R871" s="3" t="s">
        <v>1652</v>
      </c>
    </row>
    <row r="872" spans="1:18" s="12" customFormat="1" x14ac:dyDescent="0.3">
      <c r="A872" s="7">
        <v>5101020108</v>
      </c>
      <c r="B872" s="7" t="s">
        <v>2085</v>
      </c>
      <c r="C872" s="3" t="s">
        <v>2160</v>
      </c>
      <c r="D872" s="3" t="s">
        <v>280</v>
      </c>
      <c r="E872" s="3">
        <v>2000600450</v>
      </c>
      <c r="F872" s="7" t="s">
        <v>3160</v>
      </c>
      <c r="G872" s="3" t="s">
        <v>2124</v>
      </c>
      <c r="H872" s="3" t="s">
        <v>2125</v>
      </c>
      <c r="I872" s="3" t="s">
        <v>1030</v>
      </c>
      <c r="J872" s="3" t="s">
        <v>25</v>
      </c>
      <c r="K872" s="28">
        <v>6000</v>
      </c>
      <c r="L872" s="3" t="s">
        <v>2161</v>
      </c>
      <c r="M872" s="3"/>
      <c r="N872" s="3" t="s">
        <v>1440</v>
      </c>
      <c r="O872" s="18" t="s">
        <v>2162</v>
      </c>
      <c r="P872" s="7" t="s">
        <v>1650</v>
      </c>
      <c r="Q872" s="7" t="s">
        <v>1651</v>
      </c>
      <c r="R872" s="3" t="s">
        <v>1652</v>
      </c>
    </row>
    <row r="873" spans="1:18" s="12" customFormat="1" x14ac:dyDescent="0.3">
      <c r="A873" s="7">
        <v>5101020108</v>
      </c>
      <c r="B873" s="7" t="s">
        <v>2085</v>
      </c>
      <c r="C873" s="3" t="s">
        <v>2163</v>
      </c>
      <c r="D873" s="3" t="s">
        <v>280</v>
      </c>
      <c r="E873" s="3">
        <v>2000600450</v>
      </c>
      <c r="F873" s="7" t="s">
        <v>3160</v>
      </c>
      <c r="G873" s="3" t="s">
        <v>2124</v>
      </c>
      <c r="H873" s="3" t="s">
        <v>2125</v>
      </c>
      <c r="I873" s="3" t="s">
        <v>1030</v>
      </c>
      <c r="J873" s="3" t="s">
        <v>25</v>
      </c>
      <c r="K873" s="28">
        <v>6000</v>
      </c>
      <c r="L873" s="3" t="s">
        <v>1986</v>
      </c>
      <c r="M873" s="3"/>
      <c r="N873" s="3" t="s">
        <v>1440</v>
      </c>
      <c r="O873" s="18" t="s">
        <v>2164</v>
      </c>
      <c r="P873" s="7" t="s">
        <v>1650</v>
      </c>
      <c r="Q873" s="7" t="s">
        <v>1651</v>
      </c>
      <c r="R873" s="3" t="s">
        <v>1652</v>
      </c>
    </row>
    <row r="874" spans="1:18" s="12" customFormat="1" x14ac:dyDescent="0.3">
      <c r="A874" s="7">
        <v>5101020108</v>
      </c>
      <c r="B874" s="7" t="s">
        <v>2085</v>
      </c>
      <c r="C874" s="3" t="s">
        <v>2165</v>
      </c>
      <c r="D874" s="3" t="s">
        <v>280</v>
      </c>
      <c r="E874" s="3">
        <v>2000600450</v>
      </c>
      <c r="F874" s="7" t="s">
        <v>3160</v>
      </c>
      <c r="G874" s="3" t="s">
        <v>2124</v>
      </c>
      <c r="H874" s="3" t="s">
        <v>2125</v>
      </c>
      <c r="I874" s="3" t="s">
        <v>282</v>
      </c>
      <c r="J874" s="3" t="s">
        <v>25</v>
      </c>
      <c r="K874" s="28">
        <v>6000</v>
      </c>
      <c r="L874" s="3" t="s">
        <v>2026</v>
      </c>
      <c r="M874" s="3"/>
      <c r="N874" s="3" t="s">
        <v>1440</v>
      </c>
      <c r="O874" s="18" t="s">
        <v>2166</v>
      </c>
      <c r="P874" s="7" t="s">
        <v>1650</v>
      </c>
      <c r="Q874" s="7" t="s">
        <v>1651</v>
      </c>
      <c r="R874" s="3" t="s">
        <v>1652</v>
      </c>
    </row>
    <row r="875" spans="1:18" s="12" customFormat="1" x14ac:dyDescent="0.3">
      <c r="A875" s="7">
        <v>5101020108</v>
      </c>
      <c r="B875" s="7" t="s">
        <v>2085</v>
      </c>
      <c r="C875" s="3" t="s">
        <v>2167</v>
      </c>
      <c r="D875" s="3" t="s">
        <v>280</v>
      </c>
      <c r="E875" s="3">
        <v>2000600450</v>
      </c>
      <c r="F875" s="7" t="s">
        <v>3160</v>
      </c>
      <c r="G875" s="3" t="s">
        <v>2124</v>
      </c>
      <c r="H875" s="3" t="s">
        <v>2125</v>
      </c>
      <c r="I875" s="3" t="s">
        <v>282</v>
      </c>
      <c r="J875" s="3" t="s">
        <v>25</v>
      </c>
      <c r="K875" s="28">
        <v>6000</v>
      </c>
      <c r="L875" s="3" t="s">
        <v>1722</v>
      </c>
      <c r="M875" s="3"/>
      <c r="N875" s="3" t="s">
        <v>1440</v>
      </c>
      <c r="O875" s="18" t="s">
        <v>2168</v>
      </c>
      <c r="P875" s="7" t="s">
        <v>1650</v>
      </c>
      <c r="Q875" s="7" t="s">
        <v>1651</v>
      </c>
      <c r="R875" s="3" t="s">
        <v>1652</v>
      </c>
    </row>
    <row r="876" spans="1:18" s="12" customFormat="1" x14ac:dyDescent="0.3">
      <c r="A876" s="7">
        <v>5101020108</v>
      </c>
      <c r="B876" s="7" t="s">
        <v>2085</v>
      </c>
      <c r="C876" s="3" t="s">
        <v>2169</v>
      </c>
      <c r="D876" s="3" t="s">
        <v>280</v>
      </c>
      <c r="E876" s="3">
        <v>2000600450</v>
      </c>
      <c r="F876" s="7" t="s">
        <v>3160</v>
      </c>
      <c r="G876" s="3" t="s">
        <v>2124</v>
      </c>
      <c r="H876" s="3" t="s">
        <v>2125</v>
      </c>
      <c r="I876" s="3" t="s">
        <v>282</v>
      </c>
      <c r="J876" s="3" t="s">
        <v>25</v>
      </c>
      <c r="K876" s="28">
        <v>6000</v>
      </c>
      <c r="L876" s="3" t="s">
        <v>2170</v>
      </c>
      <c r="M876" s="3"/>
      <c r="N876" s="3" t="s">
        <v>1440</v>
      </c>
      <c r="O876" s="18" t="s">
        <v>2171</v>
      </c>
      <c r="P876" s="7" t="s">
        <v>1650</v>
      </c>
      <c r="Q876" s="7" t="s">
        <v>1651</v>
      </c>
      <c r="R876" s="3" t="s">
        <v>1652</v>
      </c>
    </row>
    <row r="877" spans="1:18" s="12" customFormat="1" x14ac:dyDescent="0.3">
      <c r="A877" s="7">
        <v>5101020108</v>
      </c>
      <c r="B877" s="7" t="s">
        <v>2085</v>
      </c>
      <c r="C877" s="3" t="s">
        <v>2172</v>
      </c>
      <c r="D877" s="3" t="s">
        <v>280</v>
      </c>
      <c r="E877" s="3">
        <v>2000600450</v>
      </c>
      <c r="F877" s="7" t="s">
        <v>3160</v>
      </c>
      <c r="G877" s="3" t="s">
        <v>2124</v>
      </c>
      <c r="H877" s="3" t="s">
        <v>2125</v>
      </c>
      <c r="I877" s="3" t="s">
        <v>872</v>
      </c>
      <c r="J877" s="3" t="s">
        <v>25</v>
      </c>
      <c r="K877" s="28">
        <v>6000</v>
      </c>
      <c r="L877" s="3" t="s">
        <v>877</v>
      </c>
      <c r="M877" s="3"/>
      <c r="N877" s="3" t="s">
        <v>1440</v>
      </c>
      <c r="O877" s="18" t="s">
        <v>2173</v>
      </c>
      <c r="P877" s="7" t="s">
        <v>1650</v>
      </c>
      <c r="Q877" s="7" t="s">
        <v>1651</v>
      </c>
      <c r="R877" s="3" t="s">
        <v>1652</v>
      </c>
    </row>
    <row r="878" spans="1:18" s="12" customFormat="1" x14ac:dyDescent="0.3">
      <c r="A878" s="7">
        <v>5101020108</v>
      </c>
      <c r="B878" s="7" t="s">
        <v>2085</v>
      </c>
      <c r="C878" s="3" t="s">
        <v>2174</v>
      </c>
      <c r="D878" s="3" t="s">
        <v>280</v>
      </c>
      <c r="E878" s="3">
        <v>2000600450</v>
      </c>
      <c r="F878" s="7" t="s">
        <v>3160</v>
      </c>
      <c r="G878" s="3" t="s">
        <v>2124</v>
      </c>
      <c r="H878" s="3" t="s">
        <v>2125</v>
      </c>
      <c r="I878" s="3" t="s">
        <v>872</v>
      </c>
      <c r="J878" s="3" t="s">
        <v>25</v>
      </c>
      <c r="K878" s="28">
        <v>6000</v>
      </c>
      <c r="L878" s="3" t="s">
        <v>989</v>
      </c>
      <c r="M878" s="3"/>
      <c r="N878" s="3" t="s">
        <v>1440</v>
      </c>
      <c r="O878" s="18" t="s">
        <v>2175</v>
      </c>
      <c r="P878" s="7" t="s">
        <v>1650</v>
      </c>
      <c r="Q878" s="7" t="s">
        <v>1651</v>
      </c>
      <c r="R878" s="3" t="s">
        <v>1652</v>
      </c>
    </row>
    <row r="879" spans="1:18" s="12" customFormat="1" x14ac:dyDescent="0.3">
      <c r="A879" s="7">
        <v>5101020108</v>
      </c>
      <c r="B879" s="7" t="s">
        <v>2085</v>
      </c>
      <c r="C879" s="3" t="s">
        <v>2176</v>
      </c>
      <c r="D879" s="3" t="s">
        <v>280</v>
      </c>
      <c r="E879" s="3">
        <v>2000600450</v>
      </c>
      <c r="F879" s="7" t="s">
        <v>3160</v>
      </c>
      <c r="G879" s="3" t="s">
        <v>2124</v>
      </c>
      <c r="H879" s="3" t="s">
        <v>2125</v>
      </c>
      <c r="I879" s="3" t="s">
        <v>872</v>
      </c>
      <c r="J879" s="3" t="s">
        <v>25</v>
      </c>
      <c r="K879" s="28">
        <v>6000</v>
      </c>
      <c r="L879" s="3" t="s">
        <v>924</v>
      </c>
      <c r="M879" s="3"/>
      <c r="N879" s="3" t="s">
        <v>1440</v>
      </c>
      <c r="O879" s="18" t="s">
        <v>2177</v>
      </c>
      <c r="P879" s="7" t="s">
        <v>1650</v>
      </c>
      <c r="Q879" s="7" t="s">
        <v>1651</v>
      </c>
      <c r="R879" s="3" t="s">
        <v>1652</v>
      </c>
    </row>
    <row r="880" spans="1:18" s="12" customFormat="1" x14ac:dyDescent="0.3">
      <c r="A880" s="7">
        <v>5101020108</v>
      </c>
      <c r="B880" s="7" t="s">
        <v>2085</v>
      </c>
      <c r="C880" s="3" t="s">
        <v>2178</v>
      </c>
      <c r="D880" s="3" t="s">
        <v>280</v>
      </c>
      <c r="E880" s="3">
        <v>2000600450</v>
      </c>
      <c r="F880" s="7" t="s">
        <v>3160</v>
      </c>
      <c r="G880" s="3" t="s">
        <v>2124</v>
      </c>
      <c r="H880" s="3" t="s">
        <v>2125</v>
      </c>
      <c r="I880" s="3" t="s">
        <v>920</v>
      </c>
      <c r="J880" s="3" t="s">
        <v>25</v>
      </c>
      <c r="K880" s="28">
        <v>6000</v>
      </c>
      <c r="L880" s="3" t="s">
        <v>2179</v>
      </c>
      <c r="M880" s="3"/>
      <c r="N880" s="3" t="s">
        <v>1440</v>
      </c>
      <c r="O880" s="18" t="s">
        <v>2180</v>
      </c>
      <c r="P880" s="7" t="s">
        <v>1650</v>
      </c>
      <c r="Q880" s="7" t="s">
        <v>1651</v>
      </c>
      <c r="R880" s="3" t="s">
        <v>1652</v>
      </c>
    </row>
    <row r="881" spans="1:18" s="12" customFormat="1" x14ac:dyDescent="0.3">
      <c r="A881" s="7">
        <v>5101020108</v>
      </c>
      <c r="B881" s="7" t="s">
        <v>2085</v>
      </c>
      <c r="C881" s="3" t="s">
        <v>2181</v>
      </c>
      <c r="D881" s="3" t="s">
        <v>280</v>
      </c>
      <c r="E881" s="3">
        <v>2000600450</v>
      </c>
      <c r="F881" s="7" t="s">
        <v>3160</v>
      </c>
      <c r="G881" s="3" t="s">
        <v>2124</v>
      </c>
      <c r="H881" s="3" t="s">
        <v>2125</v>
      </c>
      <c r="I881" s="3" t="s">
        <v>920</v>
      </c>
      <c r="J881" s="3" t="s">
        <v>25</v>
      </c>
      <c r="K881" s="28">
        <v>6000</v>
      </c>
      <c r="L881" s="3" t="s">
        <v>2182</v>
      </c>
      <c r="M881" s="3"/>
      <c r="N881" s="3" t="s">
        <v>1440</v>
      </c>
      <c r="O881" s="18" t="s">
        <v>2183</v>
      </c>
      <c r="P881" s="7" t="s">
        <v>1650</v>
      </c>
      <c r="Q881" s="7" t="s">
        <v>1651</v>
      </c>
      <c r="R881" s="3" t="s">
        <v>1652</v>
      </c>
    </row>
    <row r="882" spans="1:18" s="12" customFormat="1" x14ac:dyDescent="0.3">
      <c r="A882" s="7">
        <v>5101020108</v>
      </c>
      <c r="B882" s="7" t="s">
        <v>2085</v>
      </c>
      <c r="C882" s="3" t="s">
        <v>2184</v>
      </c>
      <c r="D882" s="3" t="s">
        <v>280</v>
      </c>
      <c r="E882" s="3">
        <v>2000600450</v>
      </c>
      <c r="F882" s="7" t="s">
        <v>3160</v>
      </c>
      <c r="G882" s="3" t="s">
        <v>2124</v>
      </c>
      <c r="H882" s="3" t="s">
        <v>2125</v>
      </c>
      <c r="I882" s="3" t="s">
        <v>920</v>
      </c>
      <c r="J882" s="3" t="s">
        <v>25</v>
      </c>
      <c r="K882" s="28">
        <v>6000</v>
      </c>
      <c r="L882" s="3" t="s">
        <v>2185</v>
      </c>
      <c r="M882" s="3"/>
      <c r="N882" s="3" t="s">
        <v>1440</v>
      </c>
      <c r="O882" s="18" t="s">
        <v>2186</v>
      </c>
      <c r="P882" s="7" t="s">
        <v>1650</v>
      </c>
      <c r="Q882" s="7" t="s">
        <v>1651</v>
      </c>
      <c r="R882" s="3" t="s">
        <v>1652</v>
      </c>
    </row>
    <row r="883" spans="1:18" s="12" customFormat="1" x14ac:dyDescent="0.3">
      <c r="A883" s="7">
        <v>5101020108</v>
      </c>
      <c r="B883" s="7" t="s">
        <v>2085</v>
      </c>
      <c r="C883" s="3" t="s">
        <v>2187</v>
      </c>
      <c r="D883" s="3" t="s">
        <v>280</v>
      </c>
      <c r="E883" s="3">
        <v>2000600450</v>
      </c>
      <c r="F883" s="7" t="s">
        <v>3160</v>
      </c>
      <c r="G883" s="3" t="s">
        <v>2124</v>
      </c>
      <c r="H883" s="3" t="s">
        <v>2125</v>
      </c>
      <c r="I883" s="3" t="s">
        <v>248</v>
      </c>
      <c r="J883" s="3" t="s">
        <v>25</v>
      </c>
      <c r="K883" s="28">
        <v>6000</v>
      </c>
      <c r="L883" s="3" t="s">
        <v>2188</v>
      </c>
      <c r="M883" s="3"/>
      <c r="N883" s="3" t="s">
        <v>1440</v>
      </c>
      <c r="O883" s="18" t="s">
        <v>2189</v>
      </c>
      <c r="P883" s="7" t="s">
        <v>1650</v>
      </c>
      <c r="Q883" s="7" t="s">
        <v>1651</v>
      </c>
      <c r="R883" s="3" t="s">
        <v>1652</v>
      </c>
    </row>
    <row r="884" spans="1:18" s="12" customFormat="1" x14ac:dyDescent="0.3">
      <c r="A884" s="7">
        <v>5101020108</v>
      </c>
      <c r="B884" s="7" t="s">
        <v>2085</v>
      </c>
      <c r="C884" s="3" t="s">
        <v>2190</v>
      </c>
      <c r="D884" s="3" t="s">
        <v>280</v>
      </c>
      <c r="E884" s="3">
        <v>2000600450</v>
      </c>
      <c r="F884" s="7" t="s">
        <v>3160</v>
      </c>
      <c r="G884" s="3" t="s">
        <v>2124</v>
      </c>
      <c r="H884" s="3" t="s">
        <v>2125</v>
      </c>
      <c r="I884" s="3" t="s">
        <v>248</v>
      </c>
      <c r="J884" s="3" t="s">
        <v>25</v>
      </c>
      <c r="K884" s="28">
        <v>6000</v>
      </c>
      <c r="L884" s="3" t="s">
        <v>2191</v>
      </c>
      <c r="M884" s="3"/>
      <c r="N884" s="3" t="s">
        <v>1440</v>
      </c>
      <c r="O884" s="18" t="s">
        <v>2192</v>
      </c>
      <c r="P884" s="7" t="s">
        <v>1650</v>
      </c>
      <c r="Q884" s="7" t="s">
        <v>1651</v>
      </c>
      <c r="R884" s="3" t="s">
        <v>1652</v>
      </c>
    </row>
    <row r="885" spans="1:18" s="12" customFormat="1" x14ac:dyDescent="0.3">
      <c r="A885" s="7">
        <v>5101020108</v>
      </c>
      <c r="B885" s="7" t="s">
        <v>2085</v>
      </c>
      <c r="C885" s="3" t="s">
        <v>2193</v>
      </c>
      <c r="D885" s="3" t="s">
        <v>280</v>
      </c>
      <c r="E885" s="3">
        <v>2000600450</v>
      </c>
      <c r="F885" s="7" t="s">
        <v>3160</v>
      </c>
      <c r="G885" s="3" t="s">
        <v>2124</v>
      </c>
      <c r="H885" s="3" t="s">
        <v>2125</v>
      </c>
      <c r="I885" s="3" t="s">
        <v>248</v>
      </c>
      <c r="J885" s="3" t="s">
        <v>25</v>
      </c>
      <c r="K885" s="28">
        <v>6000</v>
      </c>
      <c r="L885" s="3" t="s">
        <v>1800</v>
      </c>
      <c r="M885" s="3"/>
      <c r="N885" s="3" t="s">
        <v>1440</v>
      </c>
      <c r="O885" s="18" t="s">
        <v>2194</v>
      </c>
      <c r="P885" s="7" t="s">
        <v>1650</v>
      </c>
      <c r="Q885" s="7" t="s">
        <v>1651</v>
      </c>
      <c r="R885" s="3" t="s">
        <v>1652</v>
      </c>
    </row>
    <row r="886" spans="1:18" s="12" customFormat="1" x14ac:dyDescent="0.3">
      <c r="A886" s="7">
        <v>5101020108</v>
      </c>
      <c r="B886" s="7" t="s">
        <v>2085</v>
      </c>
      <c r="C886" s="3" t="s">
        <v>2195</v>
      </c>
      <c r="D886" s="3" t="s">
        <v>280</v>
      </c>
      <c r="E886" s="3">
        <v>2000600450</v>
      </c>
      <c r="F886" s="7" t="s">
        <v>3160</v>
      </c>
      <c r="G886" s="3" t="s">
        <v>2124</v>
      </c>
      <c r="H886" s="3" t="s">
        <v>2125</v>
      </c>
      <c r="I886" s="3" t="s">
        <v>2196</v>
      </c>
      <c r="J886" s="3" t="s">
        <v>25</v>
      </c>
      <c r="K886" s="28">
        <v>6000</v>
      </c>
      <c r="L886" s="3" t="s">
        <v>1732</v>
      </c>
      <c r="M886" s="3"/>
      <c r="N886" s="3" t="s">
        <v>1440</v>
      </c>
      <c r="O886" s="18" t="s">
        <v>2197</v>
      </c>
      <c r="P886" s="7" t="s">
        <v>1650</v>
      </c>
      <c r="Q886" s="7" t="s">
        <v>1651</v>
      </c>
      <c r="R886" s="3" t="s">
        <v>1652</v>
      </c>
    </row>
    <row r="887" spans="1:18" s="12" customFormat="1" x14ac:dyDescent="0.3">
      <c r="A887" s="7">
        <v>5101020108</v>
      </c>
      <c r="B887" s="7" t="s">
        <v>2085</v>
      </c>
      <c r="C887" s="3" t="s">
        <v>2198</v>
      </c>
      <c r="D887" s="3" t="s">
        <v>280</v>
      </c>
      <c r="E887" s="3">
        <v>2000600450</v>
      </c>
      <c r="F887" s="7" t="s">
        <v>3160</v>
      </c>
      <c r="G887" s="3" t="s">
        <v>2124</v>
      </c>
      <c r="H887" s="3" t="s">
        <v>2125</v>
      </c>
      <c r="I887" s="3" t="s">
        <v>2196</v>
      </c>
      <c r="J887" s="3" t="s">
        <v>25</v>
      </c>
      <c r="K887" s="28">
        <v>6000</v>
      </c>
      <c r="L887" s="3" t="s">
        <v>2199</v>
      </c>
      <c r="M887" s="3"/>
      <c r="N887" s="3" t="s">
        <v>1440</v>
      </c>
      <c r="O887" s="18" t="s">
        <v>2200</v>
      </c>
      <c r="P887" s="7" t="s">
        <v>1650</v>
      </c>
      <c r="Q887" s="7" t="s">
        <v>1651</v>
      </c>
      <c r="R887" s="3" t="s">
        <v>1652</v>
      </c>
    </row>
    <row r="888" spans="1:18" s="12" customFormat="1" x14ac:dyDescent="0.3">
      <c r="A888" s="7">
        <v>5101020108</v>
      </c>
      <c r="B888" s="7" t="s">
        <v>2085</v>
      </c>
      <c r="C888" s="3" t="s">
        <v>2201</v>
      </c>
      <c r="D888" s="3" t="s">
        <v>280</v>
      </c>
      <c r="E888" s="3">
        <v>2000600450</v>
      </c>
      <c r="F888" s="7" t="s">
        <v>3160</v>
      </c>
      <c r="G888" s="3" t="s">
        <v>2124</v>
      </c>
      <c r="H888" s="3" t="s">
        <v>2125</v>
      </c>
      <c r="I888" s="3" t="s">
        <v>2196</v>
      </c>
      <c r="J888" s="3" t="s">
        <v>25</v>
      </c>
      <c r="K888" s="28">
        <v>6000</v>
      </c>
      <c r="L888" s="3" t="s">
        <v>2202</v>
      </c>
      <c r="M888" s="3"/>
      <c r="N888" s="3" t="s">
        <v>1440</v>
      </c>
      <c r="O888" s="18" t="s">
        <v>2203</v>
      </c>
      <c r="P888" s="7" t="s">
        <v>1650</v>
      </c>
      <c r="Q888" s="7" t="s">
        <v>1651</v>
      </c>
      <c r="R888" s="3" t="s">
        <v>1652</v>
      </c>
    </row>
    <row r="889" spans="1:18" s="12" customFormat="1" x14ac:dyDescent="0.3">
      <c r="A889" s="7">
        <v>5101020108</v>
      </c>
      <c r="B889" s="7" t="s">
        <v>2085</v>
      </c>
      <c r="C889" s="3" t="s">
        <v>2204</v>
      </c>
      <c r="D889" s="3" t="s">
        <v>280</v>
      </c>
      <c r="E889" s="3">
        <v>2000600450</v>
      </c>
      <c r="F889" s="7" t="s">
        <v>3160</v>
      </c>
      <c r="G889" s="3" t="s">
        <v>2124</v>
      </c>
      <c r="H889" s="3" t="s">
        <v>2125</v>
      </c>
      <c r="I889" s="3" t="s">
        <v>1810</v>
      </c>
      <c r="J889" s="3" t="s">
        <v>25</v>
      </c>
      <c r="K889" s="28">
        <v>6000</v>
      </c>
      <c r="L889" s="3" t="s">
        <v>2205</v>
      </c>
      <c r="M889" s="3"/>
      <c r="N889" s="3" t="s">
        <v>1440</v>
      </c>
      <c r="O889" s="18" t="s">
        <v>2206</v>
      </c>
      <c r="P889" s="7" t="s">
        <v>1650</v>
      </c>
      <c r="Q889" s="7" t="s">
        <v>1651</v>
      </c>
      <c r="R889" s="3" t="s">
        <v>1652</v>
      </c>
    </row>
    <row r="890" spans="1:18" s="12" customFormat="1" x14ac:dyDescent="0.3">
      <c r="A890" s="7">
        <v>5101020108</v>
      </c>
      <c r="B890" s="7" t="s">
        <v>2085</v>
      </c>
      <c r="C890" s="3" t="s">
        <v>2207</v>
      </c>
      <c r="D890" s="3" t="s">
        <v>280</v>
      </c>
      <c r="E890" s="3">
        <v>2000600450</v>
      </c>
      <c r="F890" s="7" t="s">
        <v>3160</v>
      </c>
      <c r="G890" s="3" t="s">
        <v>2124</v>
      </c>
      <c r="H890" s="3" t="s">
        <v>2125</v>
      </c>
      <c r="I890" s="3" t="s">
        <v>1810</v>
      </c>
      <c r="J890" s="3" t="s">
        <v>25</v>
      </c>
      <c r="K890" s="28">
        <v>6000</v>
      </c>
      <c r="L890" s="3" t="s">
        <v>2208</v>
      </c>
      <c r="M890" s="3"/>
      <c r="N890" s="3" t="s">
        <v>1440</v>
      </c>
      <c r="O890" s="18" t="s">
        <v>2209</v>
      </c>
      <c r="P890" s="7" t="s">
        <v>1650</v>
      </c>
      <c r="Q890" s="7" t="s">
        <v>1651</v>
      </c>
      <c r="R890" s="3" t="s">
        <v>1652</v>
      </c>
    </row>
    <row r="891" spans="1:18" s="12" customFormat="1" x14ac:dyDescent="0.3">
      <c r="A891" s="7">
        <v>5101020108</v>
      </c>
      <c r="B891" s="7" t="s">
        <v>2085</v>
      </c>
      <c r="C891" s="3" t="s">
        <v>2210</v>
      </c>
      <c r="D891" s="3" t="s">
        <v>280</v>
      </c>
      <c r="E891" s="3">
        <v>2000600450</v>
      </c>
      <c r="F891" s="7" t="s">
        <v>3160</v>
      </c>
      <c r="G891" s="3" t="s">
        <v>2124</v>
      </c>
      <c r="H891" s="3" t="s">
        <v>2125</v>
      </c>
      <c r="I891" s="3" t="s">
        <v>1810</v>
      </c>
      <c r="J891" s="3" t="s">
        <v>25</v>
      </c>
      <c r="K891" s="28">
        <v>6000</v>
      </c>
      <c r="L891" s="3" t="s">
        <v>2211</v>
      </c>
      <c r="M891" s="3"/>
      <c r="N891" s="3" t="s">
        <v>1440</v>
      </c>
      <c r="O891" s="18" t="s">
        <v>2212</v>
      </c>
      <c r="P891" s="7" t="s">
        <v>1650</v>
      </c>
      <c r="Q891" s="7" t="s">
        <v>1651</v>
      </c>
      <c r="R891" s="3" t="s">
        <v>1652</v>
      </c>
    </row>
    <row r="892" spans="1:18" s="12" customFormat="1" x14ac:dyDescent="0.3">
      <c r="A892" s="7">
        <v>5101020108</v>
      </c>
      <c r="B892" s="7" t="s">
        <v>2085</v>
      </c>
      <c r="C892" s="3" t="s">
        <v>2213</v>
      </c>
      <c r="D892" s="3" t="s">
        <v>280</v>
      </c>
      <c r="E892" s="3">
        <v>2000600450</v>
      </c>
      <c r="F892" s="7" t="s">
        <v>3160</v>
      </c>
      <c r="G892" s="3" t="s">
        <v>2124</v>
      </c>
      <c r="H892" s="3" t="s">
        <v>2125</v>
      </c>
      <c r="I892" s="3" t="s">
        <v>880</v>
      </c>
      <c r="J892" s="3" t="s">
        <v>25</v>
      </c>
      <c r="K892" s="28">
        <v>6000</v>
      </c>
      <c r="L892" s="3" t="s">
        <v>2214</v>
      </c>
      <c r="M892" s="3"/>
      <c r="N892" s="3" t="s">
        <v>1440</v>
      </c>
      <c r="O892" s="18" t="s">
        <v>2215</v>
      </c>
      <c r="P892" s="7" t="s">
        <v>1650</v>
      </c>
      <c r="Q892" s="7" t="s">
        <v>1651</v>
      </c>
      <c r="R892" s="3" t="s">
        <v>1652</v>
      </c>
    </row>
    <row r="893" spans="1:18" s="12" customFormat="1" x14ac:dyDescent="0.3">
      <c r="A893" s="7">
        <v>5101020108</v>
      </c>
      <c r="B893" s="7" t="s">
        <v>2085</v>
      </c>
      <c r="C893" s="3" t="s">
        <v>2216</v>
      </c>
      <c r="D893" s="3" t="s">
        <v>280</v>
      </c>
      <c r="E893" s="3">
        <v>2000600450</v>
      </c>
      <c r="F893" s="7" t="s">
        <v>3160</v>
      </c>
      <c r="G893" s="3" t="s">
        <v>2124</v>
      </c>
      <c r="H893" s="3" t="s">
        <v>2125</v>
      </c>
      <c r="I893" s="3" t="s">
        <v>880</v>
      </c>
      <c r="J893" s="3" t="s">
        <v>25</v>
      </c>
      <c r="K893" s="28">
        <v>6000</v>
      </c>
      <c r="L893" s="3" t="s">
        <v>2217</v>
      </c>
      <c r="M893" s="3"/>
      <c r="N893" s="3" t="s">
        <v>1440</v>
      </c>
      <c r="O893" s="18" t="s">
        <v>2218</v>
      </c>
      <c r="P893" s="7" t="s">
        <v>1650</v>
      </c>
      <c r="Q893" s="7" t="s">
        <v>1651</v>
      </c>
      <c r="R893" s="3" t="s">
        <v>1652</v>
      </c>
    </row>
    <row r="894" spans="1:18" s="12" customFormat="1" x14ac:dyDescent="0.3">
      <c r="A894" s="7">
        <v>5101020108</v>
      </c>
      <c r="B894" s="7" t="s">
        <v>2085</v>
      </c>
      <c r="C894" s="3" t="s">
        <v>2219</v>
      </c>
      <c r="D894" s="3" t="s">
        <v>280</v>
      </c>
      <c r="E894" s="3">
        <v>2000600450</v>
      </c>
      <c r="F894" s="7" t="s">
        <v>3160</v>
      </c>
      <c r="G894" s="3" t="s">
        <v>2124</v>
      </c>
      <c r="H894" s="3" t="s">
        <v>2125</v>
      </c>
      <c r="I894" s="3" t="s">
        <v>880</v>
      </c>
      <c r="J894" s="3" t="s">
        <v>25</v>
      </c>
      <c r="K894" s="28">
        <v>6000</v>
      </c>
      <c r="L894" s="3" t="s">
        <v>2220</v>
      </c>
      <c r="M894" s="3"/>
      <c r="N894" s="3" t="s">
        <v>1440</v>
      </c>
      <c r="O894" s="18" t="s">
        <v>2221</v>
      </c>
      <c r="P894" s="7" t="s">
        <v>1650</v>
      </c>
      <c r="Q894" s="7" t="s">
        <v>1651</v>
      </c>
      <c r="R894" s="3" t="s">
        <v>1652</v>
      </c>
    </row>
    <row r="895" spans="1:18" s="12" customFormat="1" x14ac:dyDescent="0.3">
      <c r="A895" s="7">
        <v>5101020108</v>
      </c>
      <c r="B895" s="7" t="s">
        <v>2085</v>
      </c>
      <c r="C895" s="3" t="s">
        <v>2222</v>
      </c>
      <c r="D895" s="3" t="s">
        <v>1547</v>
      </c>
      <c r="E895" s="3">
        <v>2000600465</v>
      </c>
      <c r="F895" s="7" t="s">
        <v>1549</v>
      </c>
      <c r="G895" s="3" t="s">
        <v>1548</v>
      </c>
      <c r="H895" s="3" t="s">
        <v>2223</v>
      </c>
      <c r="I895" s="3" t="s">
        <v>2224</v>
      </c>
      <c r="J895" s="3" t="s">
        <v>25</v>
      </c>
      <c r="K895" s="28">
        <v>3000</v>
      </c>
      <c r="L895" s="3" t="s">
        <v>2225</v>
      </c>
      <c r="M895" s="3"/>
      <c r="N895" s="3" t="s">
        <v>1440</v>
      </c>
      <c r="O895" s="18" t="s">
        <v>2226</v>
      </c>
      <c r="P895" s="7" t="s">
        <v>1650</v>
      </c>
      <c r="Q895" s="7" t="s">
        <v>1651</v>
      </c>
      <c r="R895" s="3" t="s">
        <v>1652</v>
      </c>
    </row>
    <row r="896" spans="1:18" s="12" customFormat="1" x14ac:dyDescent="0.3">
      <c r="A896" s="7">
        <v>5101020108</v>
      </c>
      <c r="B896" s="7" t="s">
        <v>2085</v>
      </c>
      <c r="C896" s="3" t="s">
        <v>2227</v>
      </c>
      <c r="D896" s="3" t="s">
        <v>1547</v>
      </c>
      <c r="E896" s="3">
        <v>2000600465</v>
      </c>
      <c r="F896" s="7" t="s">
        <v>1549</v>
      </c>
      <c r="G896" s="3" t="s">
        <v>1548</v>
      </c>
      <c r="H896" s="3" t="s">
        <v>45</v>
      </c>
      <c r="I896" s="3" t="s">
        <v>180</v>
      </c>
      <c r="J896" s="3" t="s">
        <v>25</v>
      </c>
      <c r="K896" s="28">
        <v>3000</v>
      </c>
      <c r="L896" s="3" t="s">
        <v>2228</v>
      </c>
      <c r="M896" s="3"/>
      <c r="N896" s="3" t="s">
        <v>1440</v>
      </c>
      <c r="O896" s="18" t="s">
        <v>2229</v>
      </c>
      <c r="P896" s="7" t="s">
        <v>1650</v>
      </c>
      <c r="Q896" s="7" t="s">
        <v>1651</v>
      </c>
      <c r="R896" s="3" t="s">
        <v>1652</v>
      </c>
    </row>
    <row r="897" spans="1:18" s="12" customFormat="1" x14ac:dyDescent="0.3">
      <c r="A897" s="7">
        <v>5101020108</v>
      </c>
      <c r="B897" s="7" t="s">
        <v>2085</v>
      </c>
      <c r="C897" s="3" t="s">
        <v>2230</v>
      </c>
      <c r="D897" s="3" t="s">
        <v>1547</v>
      </c>
      <c r="E897" s="3">
        <v>2000600465</v>
      </c>
      <c r="F897" s="7" t="s">
        <v>1549</v>
      </c>
      <c r="G897" s="3" t="s">
        <v>1548</v>
      </c>
      <c r="H897" s="3" t="s">
        <v>45</v>
      </c>
      <c r="I897" s="3" t="s">
        <v>180</v>
      </c>
      <c r="J897" s="3" t="s">
        <v>25</v>
      </c>
      <c r="K897" s="28">
        <v>6000</v>
      </c>
      <c r="L897" s="3" t="s">
        <v>2231</v>
      </c>
      <c r="M897" s="3"/>
      <c r="N897" s="3" t="s">
        <v>1440</v>
      </c>
      <c r="O897" s="18" t="s">
        <v>2232</v>
      </c>
      <c r="P897" s="7" t="s">
        <v>1650</v>
      </c>
      <c r="Q897" s="7" t="s">
        <v>1651</v>
      </c>
      <c r="R897" s="3" t="s">
        <v>1652</v>
      </c>
    </row>
    <row r="898" spans="1:18" s="12" customFormat="1" x14ac:dyDescent="0.3">
      <c r="A898" s="7">
        <v>5101020108</v>
      </c>
      <c r="B898" s="7" t="s">
        <v>2085</v>
      </c>
      <c r="C898" s="3" t="s">
        <v>2233</v>
      </c>
      <c r="D898" s="3" t="s">
        <v>1547</v>
      </c>
      <c r="E898" s="3">
        <v>2000600465</v>
      </c>
      <c r="F898" s="7" t="s">
        <v>1549</v>
      </c>
      <c r="G898" s="3" t="s">
        <v>1548</v>
      </c>
      <c r="H898" s="3" t="s">
        <v>45</v>
      </c>
      <c r="I898" s="3" t="s">
        <v>46</v>
      </c>
      <c r="J898" s="3" t="s">
        <v>25</v>
      </c>
      <c r="K898" s="28">
        <v>6000</v>
      </c>
      <c r="L898" s="3" t="s">
        <v>2234</v>
      </c>
      <c r="M898" s="3"/>
      <c r="N898" s="3" t="s">
        <v>1440</v>
      </c>
      <c r="O898" s="18" t="s">
        <v>2235</v>
      </c>
      <c r="P898" s="7" t="s">
        <v>1650</v>
      </c>
      <c r="Q898" s="7" t="s">
        <v>1651</v>
      </c>
      <c r="R898" s="3" t="s">
        <v>1652</v>
      </c>
    </row>
    <row r="899" spans="1:18" s="12" customFormat="1" x14ac:dyDescent="0.3">
      <c r="A899" s="7">
        <v>5101020108</v>
      </c>
      <c r="B899" s="7" t="s">
        <v>2085</v>
      </c>
      <c r="C899" s="3" t="s">
        <v>2236</v>
      </c>
      <c r="D899" s="3" t="s">
        <v>1547</v>
      </c>
      <c r="E899" s="3">
        <v>2000600465</v>
      </c>
      <c r="F899" s="7" t="s">
        <v>1549</v>
      </c>
      <c r="G899" s="3" t="s">
        <v>1548</v>
      </c>
      <c r="H899" s="3" t="s">
        <v>45</v>
      </c>
      <c r="I899" s="3" t="s">
        <v>1309</v>
      </c>
      <c r="J899" s="3" t="s">
        <v>25</v>
      </c>
      <c r="K899" s="28">
        <v>6000</v>
      </c>
      <c r="L899" s="3" t="s">
        <v>2237</v>
      </c>
      <c r="M899" s="3"/>
      <c r="N899" s="3" t="s">
        <v>1440</v>
      </c>
      <c r="O899" s="18" t="s">
        <v>2238</v>
      </c>
      <c r="P899" s="7" t="s">
        <v>1650</v>
      </c>
      <c r="Q899" s="7" t="s">
        <v>1651</v>
      </c>
      <c r="R899" s="3" t="s">
        <v>1652</v>
      </c>
    </row>
    <row r="900" spans="1:18" s="12" customFormat="1" x14ac:dyDescent="0.3">
      <c r="A900" s="7">
        <v>5101020108</v>
      </c>
      <c r="B900" s="7" t="s">
        <v>2085</v>
      </c>
      <c r="C900" s="3" t="s">
        <v>2239</v>
      </c>
      <c r="D900" s="3" t="s">
        <v>1547</v>
      </c>
      <c r="E900" s="3">
        <v>2000600465</v>
      </c>
      <c r="F900" s="7" t="s">
        <v>1549</v>
      </c>
      <c r="G900" s="3" t="s">
        <v>1548</v>
      </c>
      <c r="H900" s="3" t="s">
        <v>45</v>
      </c>
      <c r="I900" s="3" t="s">
        <v>1253</v>
      </c>
      <c r="J900" s="3" t="s">
        <v>25</v>
      </c>
      <c r="K900" s="28">
        <v>6000</v>
      </c>
      <c r="L900" s="3" t="s">
        <v>2240</v>
      </c>
      <c r="M900" s="3"/>
      <c r="N900" s="3" t="s">
        <v>1440</v>
      </c>
      <c r="O900" s="18" t="s">
        <v>2241</v>
      </c>
      <c r="P900" s="7" t="s">
        <v>1650</v>
      </c>
      <c r="Q900" s="7" t="s">
        <v>1651</v>
      </c>
      <c r="R900" s="3" t="s">
        <v>1652</v>
      </c>
    </row>
    <row r="901" spans="1:18" s="12" customFormat="1" x14ac:dyDescent="0.3">
      <c r="A901" s="7">
        <v>5101020108</v>
      </c>
      <c r="B901" s="7" t="s">
        <v>2085</v>
      </c>
      <c r="C901" s="3" t="s">
        <v>2242</v>
      </c>
      <c r="D901" s="3" t="s">
        <v>1547</v>
      </c>
      <c r="E901" s="3">
        <v>2000600465</v>
      </c>
      <c r="F901" s="7" t="s">
        <v>1549</v>
      </c>
      <c r="G901" s="3" t="s">
        <v>1548</v>
      </c>
      <c r="H901" s="3" t="s">
        <v>45</v>
      </c>
      <c r="I901" s="3" t="s">
        <v>1782</v>
      </c>
      <c r="J901" s="3" t="s">
        <v>25</v>
      </c>
      <c r="K901" s="28">
        <v>9000</v>
      </c>
      <c r="L901" s="3" t="s">
        <v>2243</v>
      </c>
      <c r="M901" s="3"/>
      <c r="N901" s="3" t="s">
        <v>1440</v>
      </c>
      <c r="O901" s="18" t="s">
        <v>2244</v>
      </c>
      <c r="P901" s="7" t="s">
        <v>1650</v>
      </c>
      <c r="Q901" s="7" t="s">
        <v>1651</v>
      </c>
      <c r="R901" s="3" t="s">
        <v>1652</v>
      </c>
    </row>
    <row r="902" spans="1:18" s="12" customFormat="1" x14ac:dyDescent="0.3">
      <c r="A902" s="7">
        <v>5101020108</v>
      </c>
      <c r="B902" s="7" t="s">
        <v>2085</v>
      </c>
      <c r="C902" s="3" t="s">
        <v>2245</v>
      </c>
      <c r="D902" s="3" t="s">
        <v>1547</v>
      </c>
      <c r="E902" s="3">
        <v>2000600465</v>
      </c>
      <c r="F902" s="7" t="s">
        <v>1549</v>
      </c>
      <c r="G902" s="3" t="s">
        <v>1548</v>
      </c>
      <c r="H902" s="3" t="s">
        <v>45</v>
      </c>
      <c r="I902" s="3" t="s">
        <v>689</v>
      </c>
      <c r="J902" s="3" t="s">
        <v>25</v>
      </c>
      <c r="K902" s="28">
        <v>6000</v>
      </c>
      <c r="L902" s="3" t="s">
        <v>2246</v>
      </c>
      <c r="M902" s="3"/>
      <c r="N902" s="3" t="s">
        <v>1440</v>
      </c>
      <c r="O902" s="18" t="s">
        <v>2247</v>
      </c>
      <c r="P902" s="7" t="s">
        <v>1650</v>
      </c>
      <c r="Q902" s="7" t="s">
        <v>1651</v>
      </c>
      <c r="R902" s="3" t="s">
        <v>1652</v>
      </c>
    </row>
    <row r="903" spans="1:18" s="12" customFormat="1" x14ac:dyDescent="0.3">
      <c r="A903" s="7">
        <v>5101020108</v>
      </c>
      <c r="B903" s="7" t="s">
        <v>2085</v>
      </c>
      <c r="C903" s="3" t="s">
        <v>2248</v>
      </c>
      <c r="D903" s="3" t="s">
        <v>1547</v>
      </c>
      <c r="E903" s="3">
        <v>2000600465</v>
      </c>
      <c r="F903" s="7" t="s">
        <v>1549</v>
      </c>
      <c r="G903" s="3" t="s">
        <v>1548</v>
      </c>
      <c r="H903" s="3" t="s">
        <v>45</v>
      </c>
      <c r="I903" s="3" t="s">
        <v>689</v>
      </c>
      <c r="J903" s="3" t="s">
        <v>25</v>
      </c>
      <c r="K903" s="28">
        <v>3000</v>
      </c>
      <c r="L903" s="3" t="s">
        <v>2249</v>
      </c>
      <c r="M903" s="3"/>
      <c r="N903" s="3" t="s">
        <v>1440</v>
      </c>
      <c r="O903" s="18" t="s">
        <v>2250</v>
      </c>
      <c r="P903" s="7" t="s">
        <v>1650</v>
      </c>
      <c r="Q903" s="7" t="s">
        <v>1651</v>
      </c>
      <c r="R903" s="3" t="s">
        <v>1652</v>
      </c>
    </row>
    <row r="904" spans="1:18" s="12" customFormat="1" x14ac:dyDescent="0.3">
      <c r="A904" s="7">
        <v>5101020108</v>
      </c>
      <c r="B904" s="7" t="s">
        <v>2085</v>
      </c>
      <c r="C904" s="3" t="s">
        <v>2251</v>
      </c>
      <c r="D904" s="3" t="s">
        <v>1547</v>
      </c>
      <c r="E904" s="3">
        <v>2000600465</v>
      </c>
      <c r="F904" s="7" t="s">
        <v>1549</v>
      </c>
      <c r="G904" s="3" t="s">
        <v>1548</v>
      </c>
      <c r="H904" s="3" t="s">
        <v>45</v>
      </c>
      <c r="I904" s="3" t="s">
        <v>498</v>
      </c>
      <c r="J904" s="3" t="s">
        <v>25</v>
      </c>
      <c r="K904" s="28">
        <v>6000</v>
      </c>
      <c r="L904" s="3" t="s">
        <v>1853</v>
      </c>
      <c r="M904" s="3"/>
      <c r="N904" s="3" t="s">
        <v>1440</v>
      </c>
      <c r="O904" s="18" t="s">
        <v>2252</v>
      </c>
      <c r="P904" s="7" t="s">
        <v>1650</v>
      </c>
      <c r="Q904" s="7" t="s">
        <v>1651</v>
      </c>
      <c r="R904" s="3" t="s">
        <v>1652</v>
      </c>
    </row>
    <row r="905" spans="1:18" s="12" customFormat="1" x14ac:dyDescent="0.3">
      <c r="A905" s="7">
        <v>5101020108</v>
      </c>
      <c r="B905" s="7" t="s">
        <v>2085</v>
      </c>
      <c r="C905" s="3" t="s">
        <v>2253</v>
      </c>
      <c r="D905" s="3" t="s">
        <v>1547</v>
      </c>
      <c r="E905" s="3">
        <v>2000600465</v>
      </c>
      <c r="F905" s="7" t="s">
        <v>1549</v>
      </c>
      <c r="G905" s="3" t="s">
        <v>1548</v>
      </c>
      <c r="H905" s="3" t="s">
        <v>45</v>
      </c>
      <c r="I905" s="3" t="s">
        <v>572</v>
      </c>
      <c r="J905" s="3" t="s">
        <v>25</v>
      </c>
      <c r="K905" s="28">
        <v>3000</v>
      </c>
      <c r="L905" s="3" t="s">
        <v>1757</v>
      </c>
      <c r="M905" s="3"/>
      <c r="N905" s="3" t="s">
        <v>1440</v>
      </c>
      <c r="O905" s="18" t="s">
        <v>2254</v>
      </c>
      <c r="P905" s="7" t="s">
        <v>1650</v>
      </c>
      <c r="Q905" s="7" t="s">
        <v>1651</v>
      </c>
      <c r="R905" s="3" t="s">
        <v>1652</v>
      </c>
    </row>
    <row r="906" spans="1:18" s="12" customFormat="1" x14ac:dyDescent="0.3">
      <c r="A906" s="7">
        <v>5101020108</v>
      </c>
      <c r="B906" s="7" t="s">
        <v>2085</v>
      </c>
      <c r="C906" s="3" t="s">
        <v>2255</v>
      </c>
      <c r="D906" s="3" t="s">
        <v>1547</v>
      </c>
      <c r="E906" s="3">
        <v>2000600465</v>
      </c>
      <c r="F906" s="7" t="s">
        <v>1549</v>
      </c>
      <c r="G906" s="3" t="s">
        <v>1548</v>
      </c>
      <c r="H906" s="3" t="s">
        <v>45</v>
      </c>
      <c r="I906" s="3" t="s">
        <v>267</v>
      </c>
      <c r="J906" s="3" t="s">
        <v>25</v>
      </c>
      <c r="K906" s="28">
        <v>6000</v>
      </c>
      <c r="L906" s="3" t="s">
        <v>2256</v>
      </c>
      <c r="M906" s="3"/>
      <c r="N906" s="3" t="s">
        <v>1440</v>
      </c>
      <c r="O906" s="18" t="s">
        <v>2257</v>
      </c>
      <c r="P906" s="7" t="s">
        <v>1650</v>
      </c>
      <c r="Q906" s="7" t="s">
        <v>1651</v>
      </c>
      <c r="R906" s="3" t="s">
        <v>1652</v>
      </c>
    </row>
    <row r="907" spans="1:18" s="12" customFormat="1" x14ac:dyDescent="0.3">
      <c r="A907" s="7">
        <v>5101020108</v>
      </c>
      <c r="B907" s="7" t="s">
        <v>2085</v>
      </c>
      <c r="C907" s="3" t="s">
        <v>2258</v>
      </c>
      <c r="D907" s="3" t="s">
        <v>1547</v>
      </c>
      <c r="E907" s="3">
        <v>2000600465</v>
      </c>
      <c r="F907" s="7" t="s">
        <v>1549</v>
      </c>
      <c r="G907" s="3" t="s">
        <v>1548</v>
      </c>
      <c r="H907" s="3" t="s">
        <v>45</v>
      </c>
      <c r="I907" s="3" t="s">
        <v>165</v>
      </c>
      <c r="J907" s="3" t="s">
        <v>25</v>
      </c>
      <c r="K907" s="28">
        <v>3000</v>
      </c>
      <c r="L907" s="3" t="s">
        <v>2259</v>
      </c>
      <c r="M907" s="3"/>
      <c r="N907" s="3" t="s">
        <v>1440</v>
      </c>
      <c r="O907" s="18" t="s">
        <v>2260</v>
      </c>
      <c r="P907" s="7" t="s">
        <v>1650</v>
      </c>
      <c r="Q907" s="7" t="s">
        <v>1651</v>
      </c>
      <c r="R907" s="3" t="s">
        <v>1652</v>
      </c>
    </row>
    <row r="908" spans="1:18" s="12" customFormat="1" x14ac:dyDescent="0.3">
      <c r="A908" s="7">
        <v>5101020108</v>
      </c>
      <c r="B908" s="7" t="s">
        <v>2085</v>
      </c>
      <c r="C908" s="3" t="s">
        <v>2261</v>
      </c>
      <c r="D908" s="3" t="s">
        <v>1547</v>
      </c>
      <c r="E908" s="3">
        <v>2000600465</v>
      </c>
      <c r="F908" s="7" t="s">
        <v>1549</v>
      </c>
      <c r="G908" s="3" t="s">
        <v>1548</v>
      </c>
      <c r="H908" s="3" t="s">
        <v>45</v>
      </c>
      <c r="I908" s="3" t="s">
        <v>1637</v>
      </c>
      <c r="J908" s="3" t="s">
        <v>25</v>
      </c>
      <c r="K908" s="28">
        <v>6000</v>
      </c>
      <c r="L908" s="3" t="s">
        <v>2262</v>
      </c>
      <c r="M908" s="3"/>
      <c r="N908" s="3" t="s">
        <v>1440</v>
      </c>
      <c r="O908" s="18" t="s">
        <v>2263</v>
      </c>
      <c r="P908" s="7" t="s">
        <v>1650</v>
      </c>
      <c r="Q908" s="7" t="s">
        <v>1651</v>
      </c>
      <c r="R908" s="3" t="s">
        <v>1652</v>
      </c>
    </row>
    <row r="909" spans="1:18" s="12" customFormat="1" x14ac:dyDescent="0.3">
      <c r="A909" s="7">
        <v>5101020108</v>
      </c>
      <c r="B909" s="7" t="s">
        <v>2085</v>
      </c>
      <c r="C909" s="3" t="s">
        <v>2264</v>
      </c>
      <c r="D909" s="3" t="s">
        <v>1547</v>
      </c>
      <c r="E909" s="3">
        <v>2000600465</v>
      </c>
      <c r="F909" s="7" t="s">
        <v>1549</v>
      </c>
      <c r="G909" s="3" t="s">
        <v>1548</v>
      </c>
      <c r="H909" s="3" t="s">
        <v>45</v>
      </c>
      <c r="I909" s="3" t="s">
        <v>1016</v>
      </c>
      <c r="J909" s="3" t="s">
        <v>25</v>
      </c>
      <c r="K909" s="28">
        <v>6000</v>
      </c>
      <c r="L909" s="3" t="s">
        <v>999</v>
      </c>
      <c r="M909" s="3"/>
      <c r="N909" s="3" t="s">
        <v>1440</v>
      </c>
      <c r="O909" s="18" t="s">
        <v>2265</v>
      </c>
      <c r="P909" s="7" t="s">
        <v>1650</v>
      </c>
      <c r="Q909" s="7" t="s">
        <v>1651</v>
      </c>
      <c r="R909" s="3" t="s">
        <v>1652</v>
      </c>
    </row>
    <row r="910" spans="1:18" s="12" customFormat="1" x14ac:dyDescent="0.3">
      <c r="A910" s="7">
        <v>5101020108</v>
      </c>
      <c r="B910" s="7" t="s">
        <v>2085</v>
      </c>
      <c r="C910" s="3" t="s">
        <v>2266</v>
      </c>
      <c r="D910" s="3" t="s">
        <v>1547</v>
      </c>
      <c r="E910" s="3">
        <v>2000600465</v>
      </c>
      <c r="F910" s="7" t="s">
        <v>1549</v>
      </c>
      <c r="G910" s="3" t="s">
        <v>1548</v>
      </c>
      <c r="H910" s="3" t="s">
        <v>45</v>
      </c>
      <c r="I910" s="3" t="s">
        <v>2267</v>
      </c>
      <c r="J910" s="3" t="s">
        <v>25</v>
      </c>
      <c r="K910" s="28">
        <v>3000</v>
      </c>
      <c r="L910" s="3" t="s">
        <v>2188</v>
      </c>
      <c r="M910" s="3"/>
      <c r="N910" s="3" t="s">
        <v>1440</v>
      </c>
      <c r="O910" s="18" t="s">
        <v>2268</v>
      </c>
      <c r="P910" s="7" t="s">
        <v>1650</v>
      </c>
      <c r="Q910" s="7" t="s">
        <v>1651</v>
      </c>
      <c r="R910" s="3" t="s">
        <v>1652</v>
      </c>
    </row>
    <row r="911" spans="1:18" s="12" customFormat="1" x14ac:dyDescent="0.3">
      <c r="A911" s="7">
        <v>5101020108</v>
      </c>
      <c r="B911" s="7" t="s">
        <v>2085</v>
      </c>
      <c r="C911" s="3" t="s">
        <v>2269</v>
      </c>
      <c r="D911" s="3" t="s">
        <v>1547</v>
      </c>
      <c r="E911" s="3">
        <v>2000600465</v>
      </c>
      <c r="F911" s="7" t="s">
        <v>1549</v>
      </c>
      <c r="G911" s="3" t="s">
        <v>1548</v>
      </c>
      <c r="H911" s="3" t="s">
        <v>45</v>
      </c>
      <c r="I911" s="3" t="s">
        <v>2270</v>
      </c>
      <c r="J911" s="3" t="s">
        <v>25</v>
      </c>
      <c r="K911" s="28">
        <v>10000</v>
      </c>
      <c r="L911" s="3" t="s">
        <v>1445</v>
      </c>
      <c r="M911" s="3"/>
      <c r="N911" s="3" t="s">
        <v>1440</v>
      </c>
      <c r="O911" s="18" t="s">
        <v>2271</v>
      </c>
      <c r="P911" s="7" t="s">
        <v>1650</v>
      </c>
      <c r="Q911" s="7" t="s">
        <v>1651</v>
      </c>
      <c r="R911" s="3" t="s">
        <v>1652</v>
      </c>
    </row>
    <row r="912" spans="1:18" s="12" customFormat="1" x14ac:dyDescent="0.3">
      <c r="A912" s="7">
        <v>5101020108</v>
      </c>
      <c r="B912" s="7" t="s">
        <v>2085</v>
      </c>
      <c r="C912" s="3" t="s">
        <v>2272</v>
      </c>
      <c r="D912" s="3" t="s">
        <v>1547</v>
      </c>
      <c r="E912" s="3">
        <v>2000600465</v>
      </c>
      <c r="F912" s="7" t="s">
        <v>1549</v>
      </c>
      <c r="G912" s="3" t="s">
        <v>1548</v>
      </c>
      <c r="H912" s="3" t="s">
        <v>45</v>
      </c>
      <c r="I912" s="3" t="s">
        <v>1317</v>
      </c>
      <c r="J912" s="3" t="s">
        <v>25</v>
      </c>
      <c r="K912" s="28">
        <v>3000</v>
      </c>
      <c r="L912" s="3" t="s">
        <v>1797</v>
      </c>
      <c r="M912" s="3"/>
      <c r="N912" s="3" t="s">
        <v>1440</v>
      </c>
      <c r="O912" s="18" t="s">
        <v>2273</v>
      </c>
      <c r="P912" s="7" t="s">
        <v>1650</v>
      </c>
      <c r="Q912" s="7" t="s">
        <v>1651</v>
      </c>
      <c r="R912" s="3" t="s">
        <v>1652</v>
      </c>
    </row>
    <row r="913" spans="1:18" s="12" customFormat="1" x14ac:dyDescent="0.3">
      <c r="A913" s="7">
        <v>5101020108</v>
      </c>
      <c r="B913" s="7" t="s">
        <v>2085</v>
      </c>
      <c r="C913" s="3" t="s">
        <v>2274</v>
      </c>
      <c r="D913" s="3" t="s">
        <v>1547</v>
      </c>
      <c r="E913" s="3">
        <v>2000600465</v>
      </c>
      <c r="F913" s="7" t="s">
        <v>1549</v>
      </c>
      <c r="G913" s="3" t="s">
        <v>1548</v>
      </c>
      <c r="H913" s="3" t="s">
        <v>45</v>
      </c>
      <c r="I913" s="3" t="s">
        <v>1288</v>
      </c>
      <c r="J913" s="3" t="s">
        <v>25</v>
      </c>
      <c r="K913" s="28">
        <v>3000</v>
      </c>
      <c r="L913" s="3" t="s">
        <v>2275</v>
      </c>
      <c r="M913" s="3"/>
      <c r="N913" s="3" t="s">
        <v>1440</v>
      </c>
      <c r="O913" s="18" t="s">
        <v>2276</v>
      </c>
      <c r="P913" s="7" t="s">
        <v>1650</v>
      </c>
      <c r="Q913" s="7" t="s">
        <v>1651</v>
      </c>
      <c r="R913" s="3" t="s">
        <v>1652</v>
      </c>
    </row>
    <row r="914" spans="1:18" s="12" customFormat="1" x14ac:dyDescent="0.3">
      <c r="A914" s="7">
        <v>5101020108</v>
      </c>
      <c r="B914" s="7" t="s">
        <v>2085</v>
      </c>
      <c r="C914" s="3" t="s">
        <v>2277</v>
      </c>
      <c r="D914" s="3" t="s">
        <v>1547</v>
      </c>
      <c r="E914" s="3">
        <v>2000600465</v>
      </c>
      <c r="F914" s="7" t="s">
        <v>1549</v>
      </c>
      <c r="G914" s="3" t="s">
        <v>1548</v>
      </c>
      <c r="H914" s="3" t="s">
        <v>45</v>
      </c>
      <c r="I914" s="3" t="s">
        <v>2278</v>
      </c>
      <c r="J914" s="3" t="s">
        <v>25</v>
      </c>
      <c r="K914" s="28">
        <v>3000</v>
      </c>
      <c r="L914" s="3" t="s">
        <v>877</v>
      </c>
      <c r="M914" s="3"/>
      <c r="N914" s="3" t="s">
        <v>1440</v>
      </c>
      <c r="O914" s="18" t="s">
        <v>2279</v>
      </c>
      <c r="P914" s="7" t="s">
        <v>1650</v>
      </c>
      <c r="Q914" s="7" t="s">
        <v>1651</v>
      </c>
      <c r="R914" s="3" t="s">
        <v>1652</v>
      </c>
    </row>
    <row r="915" spans="1:18" s="12" customFormat="1" x14ac:dyDescent="0.3">
      <c r="A915" s="7">
        <v>5101020108</v>
      </c>
      <c r="B915" s="7" t="s">
        <v>2085</v>
      </c>
      <c r="C915" s="3" t="s">
        <v>2280</v>
      </c>
      <c r="D915" s="3" t="s">
        <v>670</v>
      </c>
      <c r="E915" s="3">
        <v>2000600466</v>
      </c>
      <c r="F915" s="7" t="s">
        <v>1478</v>
      </c>
      <c r="G915" s="3" t="s">
        <v>1020</v>
      </c>
      <c r="H915" s="3" t="s">
        <v>45</v>
      </c>
      <c r="I915" s="3" t="s">
        <v>583</v>
      </c>
      <c r="J915" s="3" t="s">
        <v>25</v>
      </c>
      <c r="K915" s="28">
        <v>6000</v>
      </c>
      <c r="L915" s="3" t="s">
        <v>2281</v>
      </c>
      <c r="M915" s="3"/>
      <c r="N915" s="3" t="s">
        <v>1440</v>
      </c>
      <c r="O915" s="18" t="s">
        <v>2282</v>
      </c>
      <c r="P915" s="7" t="s">
        <v>1650</v>
      </c>
      <c r="Q915" s="7" t="s">
        <v>1651</v>
      </c>
      <c r="R915" s="3" t="s">
        <v>1652</v>
      </c>
    </row>
    <row r="916" spans="1:18" s="12" customFormat="1" x14ac:dyDescent="0.3">
      <c r="A916" s="7">
        <v>5101020108</v>
      </c>
      <c r="B916" s="7" t="s">
        <v>2085</v>
      </c>
      <c r="C916" s="3" t="s">
        <v>2283</v>
      </c>
      <c r="D916" s="3" t="s">
        <v>670</v>
      </c>
      <c r="E916" s="3">
        <v>2000600466</v>
      </c>
      <c r="F916" s="7" t="s">
        <v>1478</v>
      </c>
      <c r="G916" s="3" t="s">
        <v>1020</v>
      </c>
      <c r="H916" s="3" t="s">
        <v>45</v>
      </c>
      <c r="I916" s="3" t="s">
        <v>513</v>
      </c>
      <c r="J916" s="3" t="s">
        <v>25</v>
      </c>
      <c r="K916" s="28">
        <v>30000</v>
      </c>
      <c r="L916" s="3" t="s">
        <v>2284</v>
      </c>
      <c r="M916" s="3"/>
      <c r="N916" s="3" t="s">
        <v>1440</v>
      </c>
      <c r="O916" s="18" t="s">
        <v>2285</v>
      </c>
      <c r="P916" s="7" t="s">
        <v>1650</v>
      </c>
      <c r="Q916" s="7" t="s">
        <v>1651</v>
      </c>
      <c r="R916" s="3" t="s">
        <v>1652</v>
      </c>
    </row>
    <row r="917" spans="1:18" s="12" customFormat="1" x14ac:dyDescent="0.3">
      <c r="A917" s="7">
        <v>5101020108</v>
      </c>
      <c r="B917" s="7" t="s">
        <v>2085</v>
      </c>
      <c r="C917" s="3" t="s">
        <v>2286</v>
      </c>
      <c r="D917" s="3" t="s">
        <v>670</v>
      </c>
      <c r="E917" s="3">
        <v>2000600466</v>
      </c>
      <c r="F917" s="7" t="s">
        <v>1478</v>
      </c>
      <c r="G917" s="3" t="s">
        <v>1020</v>
      </c>
      <c r="H917" s="3" t="s">
        <v>45</v>
      </c>
      <c r="I917" s="3" t="s">
        <v>243</v>
      </c>
      <c r="J917" s="3" t="s">
        <v>25</v>
      </c>
      <c r="K917" s="28">
        <v>10000</v>
      </c>
      <c r="L917" s="3" t="s">
        <v>2126</v>
      </c>
      <c r="M917" s="3"/>
      <c r="N917" s="3" t="s">
        <v>1440</v>
      </c>
      <c r="O917" s="18" t="s">
        <v>2287</v>
      </c>
      <c r="P917" s="7" t="s">
        <v>1650</v>
      </c>
      <c r="Q917" s="7" t="s">
        <v>1651</v>
      </c>
      <c r="R917" s="3" t="s">
        <v>1652</v>
      </c>
    </row>
    <row r="918" spans="1:18" s="12" customFormat="1" x14ac:dyDescent="0.3">
      <c r="A918" s="7">
        <v>5101020108</v>
      </c>
      <c r="B918" s="7" t="s">
        <v>2085</v>
      </c>
      <c r="C918" s="3" t="s">
        <v>2288</v>
      </c>
      <c r="D918" s="3" t="s">
        <v>670</v>
      </c>
      <c r="E918" s="3">
        <v>2000600466</v>
      </c>
      <c r="F918" s="7" t="s">
        <v>1478</v>
      </c>
      <c r="G918" s="3" t="s">
        <v>1020</v>
      </c>
      <c r="H918" s="3" t="s">
        <v>45</v>
      </c>
      <c r="I918" s="3" t="s">
        <v>1822</v>
      </c>
      <c r="J918" s="3" t="s">
        <v>25</v>
      </c>
      <c r="K918" s="28">
        <v>10000</v>
      </c>
      <c r="L918" s="3" t="s">
        <v>2289</v>
      </c>
      <c r="M918" s="3"/>
      <c r="N918" s="3" t="s">
        <v>1440</v>
      </c>
      <c r="O918" s="18" t="s">
        <v>2290</v>
      </c>
      <c r="P918" s="7" t="s">
        <v>1650</v>
      </c>
      <c r="Q918" s="7" t="s">
        <v>1651</v>
      </c>
      <c r="R918" s="3" t="s">
        <v>1652</v>
      </c>
    </row>
    <row r="919" spans="1:18" s="12" customFormat="1" x14ac:dyDescent="0.3">
      <c r="A919" s="7">
        <v>5101020108</v>
      </c>
      <c r="B919" s="7" t="s">
        <v>2085</v>
      </c>
      <c r="C919" s="3" t="s">
        <v>2291</v>
      </c>
      <c r="D919" s="3" t="s">
        <v>670</v>
      </c>
      <c r="E919" s="3">
        <v>2000600466</v>
      </c>
      <c r="F919" s="7" t="s">
        <v>1478</v>
      </c>
      <c r="G919" s="3" t="s">
        <v>1020</v>
      </c>
      <c r="H919" s="3" t="s">
        <v>45</v>
      </c>
      <c r="I919" s="3" t="s">
        <v>307</v>
      </c>
      <c r="J919" s="3" t="s">
        <v>25</v>
      </c>
      <c r="K919" s="28">
        <v>10000</v>
      </c>
      <c r="L919" s="3" t="s">
        <v>2292</v>
      </c>
      <c r="M919" s="3"/>
      <c r="N919" s="3" t="s">
        <v>1440</v>
      </c>
      <c r="O919" s="18" t="s">
        <v>2293</v>
      </c>
      <c r="P919" s="7" t="s">
        <v>1650</v>
      </c>
      <c r="Q919" s="7" t="s">
        <v>1651</v>
      </c>
      <c r="R919" s="3" t="s">
        <v>1652</v>
      </c>
    </row>
    <row r="920" spans="1:18" s="12" customFormat="1" x14ac:dyDescent="0.3">
      <c r="A920" s="7">
        <v>5101020108</v>
      </c>
      <c r="B920" s="7" t="s">
        <v>2085</v>
      </c>
      <c r="C920" s="3" t="s">
        <v>2294</v>
      </c>
      <c r="D920" s="3" t="s">
        <v>670</v>
      </c>
      <c r="E920" s="3">
        <v>2000600466</v>
      </c>
      <c r="F920" s="7" t="s">
        <v>1478</v>
      </c>
      <c r="G920" s="3" t="s">
        <v>1020</v>
      </c>
      <c r="H920" s="3" t="s">
        <v>45</v>
      </c>
      <c r="I920" s="3" t="s">
        <v>1229</v>
      </c>
      <c r="J920" s="3" t="s">
        <v>25</v>
      </c>
      <c r="K920" s="28">
        <v>10000</v>
      </c>
      <c r="L920" s="3" t="s">
        <v>2295</v>
      </c>
      <c r="M920" s="3"/>
      <c r="N920" s="3" t="s">
        <v>1440</v>
      </c>
      <c r="O920" s="18" t="s">
        <v>2296</v>
      </c>
      <c r="P920" s="7" t="s">
        <v>1650</v>
      </c>
      <c r="Q920" s="7" t="s">
        <v>1651</v>
      </c>
      <c r="R920" s="3" t="s">
        <v>1652</v>
      </c>
    </row>
    <row r="921" spans="1:18" s="12" customFormat="1" x14ac:dyDescent="0.3">
      <c r="A921" s="7">
        <v>5101020108</v>
      </c>
      <c r="B921" s="7" t="s">
        <v>2085</v>
      </c>
      <c r="C921" s="3" t="s">
        <v>2297</v>
      </c>
      <c r="D921" s="3" t="s">
        <v>670</v>
      </c>
      <c r="E921" s="3">
        <v>2000600466</v>
      </c>
      <c r="F921" s="7" t="s">
        <v>1478</v>
      </c>
      <c r="G921" s="3" t="s">
        <v>1020</v>
      </c>
      <c r="H921" s="3" t="s">
        <v>45</v>
      </c>
      <c r="I921" s="3" t="s">
        <v>542</v>
      </c>
      <c r="J921" s="3" t="s">
        <v>25</v>
      </c>
      <c r="K921" s="28">
        <v>10000</v>
      </c>
      <c r="L921" s="3" t="s">
        <v>2298</v>
      </c>
      <c r="M921" s="3"/>
      <c r="N921" s="3" t="s">
        <v>1440</v>
      </c>
      <c r="O921" s="18" t="s">
        <v>2299</v>
      </c>
      <c r="P921" s="7" t="s">
        <v>1650</v>
      </c>
      <c r="Q921" s="7" t="s">
        <v>1651</v>
      </c>
      <c r="R921" s="3" t="s">
        <v>1652</v>
      </c>
    </row>
    <row r="922" spans="1:18" s="12" customFormat="1" x14ac:dyDescent="0.3">
      <c r="A922" s="7">
        <v>5101020108</v>
      </c>
      <c r="B922" s="7" t="s">
        <v>2085</v>
      </c>
      <c r="C922" s="3" t="s">
        <v>2300</v>
      </c>
      <c r="D922" s="3" t="s">
        <v>670</v>
      </c>
      <c r="E922" s="3">
        <v>2000600466</v>
      </c>
      <c r="F922" s="7" t="s">
        <v>1478</v>
      </c>
      <c r="G922" s="3" t="s">
        <v>1020</v>
      </c>
      <c r="H922" s="3" t="s">
        <v>45</v>
      </c>
      <c r="I922" s="3" t="s">
        <v>1410</v>
      </c>
      <c r="J922" s="3" t="s">
        <v>25</v>
      </c>
      <c r="K922" s="28">
        <v>10000</v>
      </c>
      <c r="L922" s="3" t="s">
        <v>2301</v>
      </c>
      <c r="M922" s="3"/>
      <c r="N922" s="3" t="s">
        <v>1440</v>
      </c>
      <c r="O922" s="18" t="s">
        <v>2302</v>
      </c>
      <c r="P922" s="7" t="s">
        <v>1650</v>
      </c>
      <c r="Q922" s="7" t="s">
        <v>1651</v>
      </c>
      <c r="R922" s="3" t="s">
        <v>1652</v>
      </c>
    </row>
    <row r="923" spans="1:18" s="12" customFormat="1" x14ac:dyDescent="0.3">
      <c r="A923" s="7">
        <v>5101020108</v>
      </c>
      <c r="B923" s="7" t="s">
        <v>2085</v>
      </c>
      <c r="C923" s="3" t="s">
        <v>2303</v>
      </c>
      <c r="D923" s="3" t="s">
        <v>670</v>
      </c>
      <c r="E923" s="3">
        <v>2000600466</v>
      </c>
      <c r="F923" s="7" t="s">
        <v>1478</v>
      </c>
      <c r="G923" s="3" t="s">
        <v>1020</v>
      </c>
      <c r="H923" s="3" t="s">
        <v>45</v>
      </c>
      <c r="I923" s="3" t="s">
        <v>164</v>
      </c>
      <c r="J923" s="3" t="s">
        <v>25</v>
      </c>
      <c r="K923" s="28">
        <v>10000</v>
      </c>
      <c r="L923" s="3" t="s">
        <v>2304</v>
      </c>
      <c r="M923" s="3"/>
      <c r="N923" s="3" t="s">
        <v>1440</v>
      </c>
      <c r="O923" s="18" t="s">
        <v>2305</v>
      </c>
      <c r="P923" s="7" t="s">
        <v>1650</v>
      </c>
      <c r="Q923" s="7" t="s">
        <v>1651</v>
      </c>
      <c r="R923" s="3" t="s">
        <v>1652</v>
      </c>
    </row>
    <row r="924" spans="1:18" s="12" customFormat="1" x14ac:dyDescent="0.3">
      <c r="A924" s="7">
        <v>5101020108</v>
      </c>
      <c r="B924" s="7" t="s">
        <v>2085</v>
      </c>
      <c r="C924" s="3" t="s">
        <v>2306</v>
      </c>
      <c r="D924" s="3" t="s">
        <v>670</v>
      </c>
      <c r="E924" s="3">
        <v>2000600466</v>
      </c>
      <c r="F924" s="7" t="s">
        <v>1478</v>
      </c>
      <c r="G924" s="3" t="s">
        <v>1020</v>
      </c>
      <c r="H924" s="3" t="s">
        <v>45</v>
      </c>
      <c r="I924" s="3" t="s">
        <v>488</v>
      </c>
      <c r="J924" s="3" t="s">
        <v>25</v>
      </c>
      <c r="K924" s="28">
        <v>10000</v>
      </c>
      <c r="L924" s="3" t="s">
        <v>2307</v>
      </c>
      <c r="M924" s="3"/>
      <c r="N924" s="3" t="s">
        <v>1440</v>
      </c>
      <c r="O924" s="18" t="s">
        <v>2308</v>
      </c>
      <c r="P924" s="7" t="s">
        <v>1650</v>
      </c>
      <c r="Q924" s="7" t="s">
        <v>1651</v>
      </c>
      <c r="R924" s="3" t="s">
        <v>1652</v>
      </c>
    </row>
    <row r="925" spans="1:18" s="12" customFormat="1" x14ac:dyDescent="0.3">
      <c r="A925" s="7">
        <v>5101020108</v>
      </c>
      <c r="B925" s="7" t="s">
        <v>2085</v>
      </c>
      <c r="C925" s="3" t="s">
        <v>2309</v>
      </c>
      <c r="D925" s="3" t="s">
        <v>670</v>
      </c>
      <c r="E925" s="3">
        <v>2000600466</v>
      </c>
      <c r="F925" s="7" t="s">
        <v>1478</v>
      </c>
      <c r="G925" s="3" t="s">
        <v>1020</v>
      </c>
      <c r="H925" s="3" t="s">
        <v>45</v>
      </c>
      <c r="I925" s="3" t="s">
        <v>1553</v>
      </c>
      <c r="J925" s="3" t="s">
        <v>25</v>
      </c>
      <c r="K925" s="28">
        <v>4000</v>
      </c>
      <c r="L925" s="3" t="s">
        <v>2310</v>
      </c>
      <c r="M925" s="3"/>
      <c r="N925" s="3" t="s">
        <v>1440</v>
      </c>
      <c r="O925" s="18" t="s">
        <v>2311</v>
      </c>
      <c r="P925" s="7" t="s">
        <v>1650</v>
      </c>
      <c r="Q925" s="7" t="s">
        <v>1651</v>
      </c>
      <c r="R925" s="3" t="s">
        <v>1652</v>
      </c>
    </row>
    <row r="926" spans="1:18" s="12" customFormat="1" x14ac:dyDescent="0.3">
      <c r="A926" s="7">
        <v>5101020108</v>
      </c>
      <c r="B926" s="7" t="s">
        <v>2085</v>
      </c>
      <c r="C926" s="3" t="s">
        <v>2312</v>
      </c>
      <c r="D926" s="3" t="s">
        <v>670</v>
      </c>
      <c r="E926" s="3">
        <v>2000600466</v>
      </c>
      <c r="F926" s="7" t="s">
        <v>1478</v>
      </c>
      <c r="G926" s="3" t="s">
        <v>1020</v>
      </c>
      <c r="H926" s="3" t="s">
        <v>45</v>
      </c>
      <c r="I926" s="3" t="s">
        <v>1553</v>
      </c>
      <c r="J926" s="3" t="s">
        <v>25</v>
      </c>
      <c r="K926" s="28">
        <v>6000</v>
      </c>
      <c r="L926" s="3" t="s">
        <v>2202</v>
      </c>
      <c r="M926" s="3"/>
      <c r="N926" s="3" t="s">
        <v>1440</v>
      </c>
      <c r="O926" s="18" t="s">
        <v>2313</v>
      </c>
      <c r="P926" s="7" t="s">
        <v>1650</v>
      </c>
      <c r="Q926" s="7" t="s">
        <v>1651</v>
      </c>
      <c r="R926" s="3" t="s">
        <v>1652</v>
      </c>
    </row>
    <row r="927" spans="1:18" s="12" customFormat="1" x14ac:dyDescent="0.3">
      <c r="A927" s="7">
        <v>5101020108</v>
      </c>
      <c r="B927" s="7" t="s">
        <v>2085</v>
      </c>
      <c r="C927" s="3" t="s">
        <v>2314</v>
      </c>
      <c r="D927" s="3" t="s">
        <v>670</v>
      </c>
      <c r="E927" s="3">
        <v>2000600466</v>
      </c>
      <c r="F927" s="7" t="s">
        <v>1478</v>
      </c>
      <c r="G927" s="3" t="s">
        <v>1020</v>
      </c>
      <c r="H927" s="3" t="s">
        <v>45</v>
      </c>
      <c r="I927" s="3" t="s">
        <v>884</v>
      </c>
      <c r="J927" s="3" t="s">
        <v>25</v>
      </c>
      <c r="K927" s="28">
        <v>6000</v>
      </c>
      <c r="L927" s="3" t="s">
        <v>1691</v>
      </c>
      <c r="M927" s="3"/>
      <c r="N927" s="3" t="s">
        <v>1440</v>
      </c>
      <c r="O927" s="18" t="s">
        <v>2315</v>
      </c>
      <c r="P927" s="7" t="s">
        <v>1650</v>
      </c>
      <c r="Q927" s="7" t="s">
        <v>1651</v>
      </c>
      <c r="R927" s="3" t="s">
        <v>1652</v>
      </c>
    </row>
    <row r="928" spans="1:18" s="12" customFormat="1" x14ac:dyDescent="0.3">
      <c r="A928" s="7">
        <v>5101020108</v>
      </c>
      <c r="B928" s="7" t="s">
        <v>2085</v>
      </c>
      <c r="C928" s="3" t="s">
        <v>2316</v>
      </c>
      <c r="D928" s="3" t="s">
        <v>670</v>
      </c>
      <c r="E928" s="3">
        <v>2000600466</v>
      </c>
      <c r="F928" s="7" t="s">
        <v>1478</v>
      </c>
      <c r="G928" s="3" t="s">
        <v>1020</v>
      </c>
      <c r="H928" s="3" t="s">
        <v>45</v>
      </c>
      <c r="I928" s="3" t="s">
        <v>884</v>
      </c>
      <c r="J928" s="3" t="s">
        <v>25</v>
      </c>
      <c r="K928" s="28">
        <v>4000</v>
      </c>
      <c r="L928" s="3" t="s">
        <v>1889</v>
      </c>
      <c r="M928" s="3"/>
      <c r="N928" s="3" t="s">
        <v>1440</v>
      </c>
      <c r="O928" s="18" t="s">
        <v>2317</v>
      </c>
      <c r="P928" s="7" t="s">
        <v>1650</v>
      </c>
      <c r="Q928" s="7" t="s">
        <v>1651</v>
      </c>
      <c r="R928" s="3" t="s">
        <v>1652</v>
      </c>
    </row>
    <row r="929" spans="1:18" s="12" customFormat="1" x14ac:dyDescent="0.3">
      <c r="A929" s="7">
        <v>5101020108</v>
      </c>
      <c r="B929" s="7" t="s">
        <v>2085</v>
      </c>
      <c r="C929" s="3" t="s">
        <v>2318</v>
      </c>
      <c r="D929" s="3" t="s">
        <v>670</v>
      </c>
      <c r="E929" s="3">
        <v>2000600466</v>
      </c>
      <c r="F929" s="7" t="s">
        <v>1478</v>
      </c>
      <c r="G929" s="3" t="s">
        <v>1020</v>
      </c>
      <c r="H929" s="3" t="s">
        <v>45</v>
      </c>
      <c r="I929" s="3" t="s">
        <v>112</v>
      </c>
      <c r="J929" s="3" t="s">
        <v>25</v>
      </c>
      <c r="K929" s="28">
        <v>4000</v>
      </c>
      <c r="L929" s="3" t="s">
        <v>989</v>
      </c>
      <c r="M929" s="3"/>
      <c r="N929" s="3" t="s">
        <v>1440</v>
      </c>
      <c r="O929" s="18" t="s">
        <v>2319</v>
      </c>
      <c r="P929" s="7" t="s">
        <v>1650</v>
      </c>
      <c r="Q929" s="7" t="s">
        <v>1651</v>
      </c>
      <c r="R929" s="3" t="s">
        <v>1652</v>
      </c>
    </row>
    <row r="930" spans="1:18" s="12" customFormat="1" x14ac:dyDescent="0.3">
      <c r="A930" s="7">
        <v>5101020108</v>
      </c>
      <c r="B930" s="7" t="s">
        <v>2085</v>
      </c>
      <c r="C930" s="3" t="s">
        <v>2320</v>
      </c>
      <c r="D930" s="3" t="s">
        <v>670</v>
      </c>
      <c r="E930" s="3">
        <v>2000600466</v>
      </c>
      <c r="F930" s="7" t="s">
        <v>1478</v>
      </c>
      <c r="G930" s="3" t="s">
        <v>1020</v>
      </c>
      <c r="H930" s="3" t="s">
        <v>45</v>
      </c>
      <c r="I930" s="3" t="s">
        <v>112</v>
      </c>
      <c r="J930" s="3" t="s">
        <v>25</v>
      </c>
      <c r="K930" s="28">
        <v>6000</v>
      </c>
      <c r="L930" s="3" t="s">
        <v>924</v>
      </c>
      <c r="M930" s="3"/>
      <c r="N930" s="3" t="s">
        <v>1440</v>
      </c>
      <c r="O930" s="18" t="s">
        <v>2321</v>
      </c>
      <c r="P930" s="7" t="s">
        <v>1650</v>
      </c>
      <c r="Q930" s="7" t="s">
        <v>1651</v>
      </c>
      <c r="R930" s="3" t="s">
        <v>1652</v>
      </c>
    </row>
    <row r="931" spans="1:18" s="12" customFormat="1" x14ac:dyDescent="0.3">
      <c r="A931" s="7">
        <v>5101020108</v>
      </c>
      <c r="B931" s="7" t="s">
        <v>2085</v>
      </c>
      <c r="C931" s="3" t="s">
        <v>2322</v>
      </c>
      <c r="D931" s="3" t="s">
        <v>670</v>
      </c>
      <c r="E931" s="3">
        <v>2000600466</v>
      </c>
      <c r="F931" s="7" t="s">
        <v>1478</v>
      </c>
      <c r="G931" s="3" t="s">
        <v>1020</v>
      </c>
      <c r="H931" s="3" t="s">
        <v>45</v>
      </c>
      <c r="I931" s="3" t="s">
        <v>1938</v>
      </c>
      <c r="J931" s="3" t="s">
        <v>25</v>
      </c>
      <c r="K931" s="28">
        <v>4000</v>
      </c>
      <c r="L931" s="3" t="s">
        <v>1828</v>
      </c>
      <c r="M931" s="3"/>
      <c r="N931" s="3" t="s">
        <v>1440</v>
      </c>
      <c r="O931" s="18" t="s">
        <v>2323</v>
      </c>
      <c r="P931" s="7" t="s">
        <v>1650</v>
      </c>
      <c r="Q931" s="7" t="s">
        <v>1651</v>
      </c>
      <c r="R931" s="3" t="s">
        <v>1652</v>
      </c>
    </row>
    <row r="932" spans="1:18" s="12" customFormat="1" x14ac:dyDescent="0.3">
      <c r="A932" s="7">
        <v>5101020108</v>
      </c>
      <c r="B932" s="7" t="s">
        <v>2085</v>
      </c>
      <c r="C932" s="3" t="s">
        <v>2324</v>
      </c>
      <c r="D932" s="3" t="s">
        <v>670</v>
      </c>
      <c r="E932" s="3">
        <v>2000600466</v>
      </c>
      <c r="F932" s="7" t="s">
        <v>1478</v>
      </c>
      <c r="G932" s="3" t="s">
        <v>1020</v>
      </c>
      <c r="H932" s="3" t="s">
        <v>45</v>
      </c>
      <c r="I932" s="3" t="s">
        <v>1938</v>
      </c>
      <c r="J932" s="3" t="s">
        <v>25</v>
      </c>
      <c r="K932" s="28">
        <v>6000</v>
      </c>
      <c r="L932" s="3" t="s">
        <v>1830</v>
      </c>
      <c r="M932" s="3"/>
      <c r="N932" s="3" t="s">
        <v>1440</v>
      </c>
      <c r="O932" s="18" t="s">
        <v>2325</v>
      </c>
      <c r="P932" s="7" t="s">
        <v>1650</v>
      </c>
      <c r="Q932" s="7" t="s">
        <v>1651</v>
      </c>
      <c r="R932" s="3" t="s">
        <v>1652</v>
      </c>
    </row>
    <row r="933" spans="1:18" s="12" customFormat="1" x14ac:dyDescent="0.3">
      <c r="A933" s="7">
        <v>5101020113</v>
      </c>
      <c r="B933" s="7" t="s">
        <v>2326</v>
      </c>
      <c r="C933" s="30" t="s">
        <v>2327</v>
      </c>
      <c r="D933" s="30" t="s">
        <v>21</v>
      </c>
      <c r="E933" s="30">
        <v>2000600004</v>
      </c>
      <c r="F933" s="7" t="s">
        <v>3131</v>
      </c>
      <c r="G933" s="30" t="s">
        <v>22</v>
      </c>
      <c r="H933" s="31" t="s">
        <v>2125</v>
      </c>
      <c r="I933" s="30" t="s">
        <v>880</v>
      </c>
      <c r="J933" s="30" t="s">
        <v>25</v>
      </c>
      <c r="K933" s="32">
        <v>196400</v>
      </c>
      <c r="L933" s="30" t="s">
        <v>2328</v>
      </c>
      <c r="M933" s="30"/>
      <c r="N933" s="30" t="s">
        <v>1440</v>
      </c>
      <c r="O933" s="33"/>
      <c r="P933" s="7" t="s">
        <v>1650</v>
      </c>
      <c r="Q933" s="7" t="s">
        <v>1651</v>
      </c>
      <c r="R933" s="3" t="s">
        <v>1652</v>
      </c>
    </row>
    <row r="934" spans="1:18" s="12" customFormat="1" x14ac:dyDescent="0.3">
      <c r="A934" s="7">
        <v>5101020113</v>
      </c>
      <c r="B934" s="7" t="s">
        <v>2326</v>
      </c>
      <c r="C934" s="30" t="s">
        <v>2329</v>
      </c>
      <c r="D934" s="30" t="s">
        <v>21</v>
      </c>
      <c r="E934" s="30">
        <v>2000600004</v>
      </c>
      <c r="F934" s="7" t="s">
        <v>3131</v>
      </c>
      <c r="G934" s="30" t="s">
        <v>22</v>
      </c>
      <c r="H934" s="31" t="s">
        <v>2125</v>
      </c>
      <c r="I934" s="30" t="s">
        <v>1810</v>
      </c>
      <c r="J934" s="30" t="s">
        <v>25</v>
      </c>
      <c r="K934" s="32">
        <v>98200</v>
      </c>
      <c r="L934" s="30" t="s">
        <v>2330</v>
      </c>
      <c r="M934" s="30"/>
      <c r="N934" s="30" t="s">
        <v>1440</v>
      </c>
      <c r="O934" s="33"/>
      <c r="P934" s="7" t="s">
        <v>1650</v>
      </c>
      <c r="Q934" s="7" t="s">
        <v>1651</v>
      </c>
      <c r="R934" s="3" t="s">
        <v>1652</v>
      </c>
    </row>
    <row r="935" spans="1:18" s="12" customFormat="1" x14ac:dyDescent="0.3">
      <c r="A935" s="7">
        <v>5101020113</v>
      </c>
      <c r="B935" s="7" t="s">
        <v>2326</v>
      </c>
      <c r="C935" s="30" t="s">
        <v>2331</v>
      </c>
      <c r="D935" s="30" t="s">
        <v>21</v>
      </c>
      <c r="E935" s="30">
        <v>2000600004</v>
      </c>
      <c r="F935" s="7" t="s">
        <v>3131</v>
      </c>
      <c r="G935" s="30" t="s">
        <v>22</v>
      </c>
      <c r="H935" s="31" t="s">
        <v>2125</v>
      </c>
      <c r="I935" s="30" t="s">
        <v>528</v>
      </c>
      <c r="J935" s="30" t="s">
        <v>25</v>
      </c>
      <c r="K935" s="32">
        <v>180573.34</v>
      </c>
      <c r="L935" s="30" t="s">
        <v>2332</v>
      </c>
      <c r="M935" s="30"/>
      <c r="N935" s="30" t="s">
        <v>1440</v>
      </c>
      <c r="O935" s="33"/>
      <c r="P935" s="7" t="s">
        <v>1650</v>
      </c>
      <c r="Q935" s="7" t="s">
        <v>1651</v>
      </c>
      <c r="R935" s="3" t="s">
        <v>1652</v>
      </c>
    </row>
    <row r="936" spans="1:18" s="12" customFormat="1" x14ac:dyDescent="0.3">
      <c r="A936" s="7">
        <v>5101020113</v>
      </c>
      <c r="B936" s="7" t="s">
        <v>2326</v>
      </c>
      <c r="C936" s="30" t="s">
        <v>2333</v>
      </c>
      <c r="D936" s="30" t="s">
        <v>21</v>
      </c>
      <c r="E936" s="30">
        <v>2000600004</v>
      </c>
      <c r="F936" s="7" t="s">
        <v>3131</v>
      </c>
      <c r="G936" s="30" t="s">
        <v>22</v>
      </c>
      <c r="H936" s="31" t="s">
        <v>2125</v>
      </c>
      <c r="I936" s="30" t="s">
        <v>1696</v>
      </c>
      <c r="J936" s="30" t="s">
        <v>25</v>
      </c>
      <c r="K936" s="32">
        <v>136400</v>
      </c>
      <c r="L936" s="30" t="s">
        <v>2334</v>
      </c>
      <c r="M936" s="30"/>
      <c r="N936" s="30" t="s">
        <v>1440</v>
      </c>
      <c r="O936" s="33"/>
      <c r="P936" s="7" t="s">
        <v>1650</v>
      </c>
      <c r="Q936" s="7" t="s">
        <v>1651</v>
      </c>
      <c r="R936" s="3" t="s">
        <v>1652</v>
      </c>
    </row>
    <row r="937" spans="1:18" s="12" customFormat="1" x14ac:dyDescent="0.3">
      <c r="A937" s="7">
        <v>5101020113</v>
      </c>
      <c r="B937" s="7" t="s">
        <v>2326</v>
      </c>
      <c r="C937" s="30" t="s">
        <v>2335</v>
      </c>
      <c r="D937" s="30" t="s">
        <v>21</v>
      </c>
      <c r="E937" s="30">
        <v>2000600004</v>
      </c>
      <c r="F937" s="7" t="s">
        <v>3131</v>
      </c>
      <c r="G937" s="30" t="s">
        <v>22</v>
      </c>
      <c r="H937" s="31" t="s">
        <v>45</v>
      </c>
      <c r="I937" s="30" t="s">
        <v>1167</v>
      </c>
      <c r="J937" s="30" t="s">
        <v>25</v>
      </c>
      <c r="K937" s="32">
        <v>11853.33</v>
      </c>
      <c r="L937" s="30" t="s">
        <v>2336</v>
      </c>
      <c r="M937" s="30"/>
      <c r="N937" s="30" t="s">
        <v>1440</v>
      </c>
      <c r="O937" s="33" t="s">
        <v>2337</v>
      </c>
      <c r="P937" s="7" t="s">
        <v>1650</v>
      </c>
      <c r="Q937" s="7" t="s">
        <v>1651</v>
      </c>
      <c r="R937" s="3" t="s">
        <v>1652</v>
      </c>
    </row>
    <row r="938" spans="1:18" s="12" customFormat="1" x14ac:dyDescent="0.3">
      <c r="A938" s="7">
        <v>5101020113</v>
      </c>
      <c r="B938" s="7" t="s">
        <v>2326</v>
      </c>
      <c r="C938" s="30" t="s">
        <v>2338</v>
      </c>
      <c r="D938" s="30" t="s">
        <v>21</v>
      </c>
      <c r="E938" s="30">
        <v>2000600004</v>
      </c>
      <c r="F938" s="7" t="s">
        <v>3131</v>
      </c>
      <c r="G938" s="30" t="s">
        <v>22</v>
      </c>
      <c r="H938" s="31" t="s">
        <v>2125</v>
      </c>
      <c r="I938" s="30" t="s">
        <v>2339</v>
      </c>
      <c r="J938" s="30" t="s">
        <v>25</v>
      </c>
      <c r="K938" s="32">
        <v>136400</v>
      </c>
      <c r="L938" s="30" t="s">
        <v>2340</v>
      </c>
      <c r="M938" s="30"/>
      <c r="N938" s="30" t="s">
        <v>1440</v>
      </c>
      <c r="O938" s="33"/>
      <c r="P938" s="7" t="s">
        <v>1650</v>
      </c>
      <c r="Q938" s="7" t="s">
        <v>1651</v>
      </c>
      <c r="R938" s="3" t="s">
        <v>1652</v>
      </c>
    </row>
    <row r="939" spans="1:18" s="12" customFormat="1" x14ac:dyDescent="0.3">
      <c r="A939" s="7">
        <v>5101020113</v>
      </c>
      <c r="B939" s="7" t="s">
        <v>2326</v>
      </c>
      <c r="C939" s="30" t="s">
        <v>2341</v>
      </c>
      <c r="D939" s="30" t="s">
        <v>21</v>
      </c>
      <c r="E939" s="30">
        <v>2000600004</v>
      </c>
      <c r="F939" s="7" t="s">
        <v>3131</v>
      </c>
      <c r="G939" s="30" t="s">
        <v>22</v>
      </c>
      <c r="H939" s="31" t="s">
        <v>2125</v>
      </c>
      <c r="I939" s="30" t="s">
        <v>1085</v>
      </c>
      <c r="J939" s="30" t="s">
        <v>25</v>
      </c>
      <c r="K939" s="32">
        <v>171632.26</v>
      </c>
      <c r="L939" s="30" t="s">
        <v>2342</v>
      </c>
      <c r="M939" s="30"/>
      <c r="N939" s="30" t="s">
        <v>1440</v>
      </c>
      <c r="O939" s="33"/>
      <c r="P939" s="7" t="s">
        <v>1650</v>
      </c>
      <c r="Q939" s="7" t="s">
        <v>1651</v>
      </c>
      <c r="R939" s="3" t="s">
        <v>1652</v>
      </c>
    </row>
    <row r="940" spans="1:18" s="12" customFormat="1" x14ac:dyDescent="0.3">
      <c r="A940" s="7">
        <v>5101020113</v>
      </c>
      <c r="B940" s="7" t="s">
        <v>2326</v>
      </c>
      <c r="C940" s="30" t="s">
        <v>2343</v>
      </c>
      <c r="D940" s="30" t="s">
        <v>21</v>
      </c>
      <c r="E940" s="30">
        <v>2000600004</v>
      </c>
      <c r="F940" s="7" t="s">
        <v>3131</v>
      </c>
      <c r="G940" s="30" t="s">
        <v>22</v>
      </c>
      <c r="H940" s="31" t="s">
        <v>2125</v>
      </c>
      <c r="I940" s="30" t="s">
        <v>1740</v>
      </c>
      <c r="J940" s="30" t="s">
        <v>25</v>
      </c>
      <c r="K940" s="32">
        <v>161800</v>
      </c>
      <c r="L940" s="30" t="s">
        <v>2344</v>
      </c>
      <c r="M940" s="30"/>
      <c r="N940" s="30" t="s">
        <v>1440</v>
      </c>
      <c r="O940" s="33"/>
      <c r="P940" s="7" t="s">
        <v>1650</v>
      </c>
      <c r="Q940" s="7" t="s">
        <v>1651</v>
      </c>
      <c r="R940" s="3" t="s">
        <v>1652</v>
      </c>
    </row>
    <row r="941" spans="1:18" s="12" customFormat="1" x14ac:dyDescent="0.3">
      <c r="A941" s="7">
        <v>5101020113</v>
      </c>
      <c r="B941" s="7" t="s">
        <v>2326</v>
      </c>
      <c r="C941" s="30" t="s">
        <v>2345</v>
      </c>
      <c r="D941" s="30" t="s">
        <v>21</v>
      </c>
      <c r="E941" s="30">
        <v>2000600004</v>
      </c>
      <c r="F941" s="7" t="s">
        <v>3131</v>
      </c>
      <c r="G941" s="30" t="s">
        <v>22</v>
      </c>
      <c r="H941" s="31" t="s">
        <v>2125</v>
      </c>
      <c r="I941" s="30" t="s">
        <v>822</v>
      </c>
      <c r="J941" s="30" t="s">
        <v>25</v>
      </c>
      <c r="K941" s="32">
        <v>161800</v>
      </c>
      <c r="L941" s="30" t="s">
        <v>2346</v>
      </c>
      <c r="M941" s="30"/>
      <c r="N941" s="30" t="s">
        <v>1440</v>
      </c>
      <c r="O941" s="33"/>
      <c r="P941" s="7" t="s">
        <v>1650</v>
      </c>
      <c r="Q941" s="7" t="s">
        <v>1651</v>
      </c>
      <c r="R941" s="3" t="s">
        <v>1652</v>
      </c>
    </row>
    <row r="942" spans="1:18" s="12" customFormat="1" x14ac:dyDescent="0.3">
      <c r="A942" s="7">
        <v>5101020113</v>
      </c>
      <c r="B942" s="7" t="s">
        <v>2326</v>
      </c>
      <c r="C942" s="30" t="s">
        <v>2347</v>
      </c>
      <c r="D942" s="30" t="s">
        <v>21</v>
      </c>
      <c r="E942" s="30">
        <v>2000600004</v>
      </c>
      <c r="F942" s="7" t="s">
        <v>3131</v>
      </c>
      <c r="G942" s="30" t="s">
        <v>22</v>
      </c>
      <c r="H942" s="31" t="s">
        <v>2125</v>
      </c>
      <c r="I942" s="30" t="s">
        <v>1745</v>
      </c>
      <c r="J942" s="30" t="s">
        <v>25</v>
      </c>
      <c r="K942" s="32">
        <v>161800</v>
      </c>
      <c r="L942" s="30" t="s">
        <v>2348</v>
      </c>
      <c r="M942" s="30"/>
      <c r="N942" s="30" t="s">
        <v>1440</v>
      </c>
      <c r="O942" s="33"/>
      <c r="P942" s="7" t="s">
        <v>1650</v>
      </c>
      <c r="Q942" s="7" t="s">
        <v>1651</v>
      </c>
      <c r="R942" s="3" t="s">
        <v>1652</v>
      </c>
    </row>
    <row r="943" spans="1:18" s="12" customFormat="1" x14ac:dyDescent="0.3">
      <c r="A943" s="7">
        <v>5101020113</v>
      </c>
      <c r="B943" s="7" t="s">
        <v>2326</v>
      </c>
      <c r="C943" s="30" t="s">
        <v>2349</v>
      </c>
      <c r="D943" s="30" t="s">
        <v>21</v>
      </c>
      <c r="E943" s="30">
        <v>2000600004</v>
      </c>
      <c r="F943" s="7" t="s">
        <v>3131</v>
      </c>
      <c r="G943" s="30" t="s">
        <v>22</v>
      </c>
      <c r="H943" s="31" t="s">
        <v>2125</v>
      </c>
      <c r="I943" s="30" t="s">
        <v>815</v>
      </c>
      <c r="J943" s="30" t="s">
        <v>25</v>
      </c>
      <c r="K943" s="32">
        <v>161800</v>
      </c>
      <c r="L943" s="30" t="s">
        <v>2350</v>
      </c>
      <c r="M943" s="30"/>
      <c r="N943" s="30" t="s">
        <v>1440</v>
      </c>
      <c r="O943" s="33"/>
      <c r="P943" s="7" t="s">
        <v>1650</v>
      </c>
      <c r="Q943" s="7" t="s">
        <v>1651</v>
      </c>
      <c r="R943" s="3" t="s">
        <v>1652</v>
      </c>
    </row>
    <row r="944" spans="1:18" s="12" customFormat="1" x14ac:dyDescent="0.3">
      <c r="A944" s="7">
        <v>5101020113</v>
      </c>
      <c r="B944" s="7" t="s">
        <v>2326</v>
      </c>
      <c r="C944" s="30" t="s">
        <v>2351</v>
      </c>
      <c r="D944" s="30" t="s">
        <v>21</v>
      </c>
      <c r="E944" s="30">
        <v>2000600004</v>
      </c>
      <c r="F944" s="7" t="s">
        <v>3131</v>
      </c>
      <c r="G944" s="30" t="s">
        <v>22</v>
      </c>
      <c r="H944" s="31" t="s">
        <v>2125</v>
      </c>
      <c r="I944" s="30" t="s">
        <v>1359</v>
      </c>
      <c r="J944" s="30" t="s">
        <v>25</v>
      </c>
      <c r="K944" s="32">
        <v>161800</v>
      </c>
      <c r="L944" s="30" t="s">
        <v>2352</v>
      </c>
      <c r="M944" s="30"/>
      <c r="N944" s="30" t="s">
        <v>1440</v>
      </c>
      <c r="O944" s="33"/>
      <c r="P944" s="7" t="s">
        <v>1650</v>
      </c>
      <c r="Q944" s="7" t="s">
        <v>1651</v>
      </c>
      <c r="R944" s="3" t="s">
        <v>1652</v>
      </c>
    </row>
    <row r="945" spans="1:18" s="12" customFormat="1" x14ac:dyDescent="0.3">
      <c r="A945" s="7">
        <v>5101020199</v>
      </c>
      <c r="B945" s="7" t="s">
        <v>2353</v>
      </c>
      <c r="C945" s="3" t="s">
        <v>2354</v>
      </c>
      <c r="D945" s="3" t="s">
        <v>1209</v>
      </c>
      <c r="E945" s="3">
        <v>2000600096</v>
      </c>
      <c r="F945" s="7" t="s">
        <v>3128</v>
      </c>
      <c r="G945" s="3" t="s">
        <v>1210</v>
      </c>
      <c r="H945" s="3" t="s">
        <v>163</v>
      </c>
      <c r="I945" s="3" t="s">
        <v>1980</v>
      </c>
      <c r="J945" s="3" t="s">
        <v>25</v>
      </c>
      <c r="K945" s="35">
        <v>764397</v>
      </c>
      <c r="L945" s="3" t="s">
        <v>2355</v>
      </c>
      <c r="M945" s="3"/>
      <c r="N945" s="3" t="s">
        <v>143</v>
      </c>
      <c r="O945" s="18" t="s">
        <v>2356</v>
      </c>
      <c r="P945" s="7" t="s">
        <v>1650</v>
      </c>
      <c r="Q945" s="7" t="s">
        <v>1651</v>
      </c>
      <c r="R945" s="3" t="s">
        <v>1652</v>
      </c>
    </row>
    <row r="946" spans="1:18" s="12" customFormat="1" x14ac:dyDescent="0.3">
      <c r="A946" s="7">
        <v>5101020199</v>
      </c>
      <c r="B946" s="7" t="s">
        <v>2353</v>
      </c>
      <c r="C946" s="3" t="s">
        <v>2357</v>
      </c>
      <c r="D946" s="3" t="s">
        <v>1209</v>
      </c>
      <c r="E946" s="3">
        <v>2000600096</v>
      </c>
      <c r="F946" s="7" t="s">
        <v>3128</v>
      </c>
      <c r="G946" s="3" t="s">
        <v>1210</v>
      </c>
      <c r="H946" s="3" t="s">
        <v>163</v>
      </c>
      <c r="I946" s="3" t="s">
        <v>1241</v>
      </c>
      <c r="J946" s="3" t="s">
        <v>25</v>
      </c>
      <c r="K946" s="35">
        <v>754087</v>
      </c>
      <c r="L946" s="3" t="s">
        <v>2358</v>
      </c>
      <c r="M946" s="3"/>
      <c r="N946" s="3" t="s">
        <v>143</v>
      </c>
      <c r="O946" s="18" t="s">
        <v>2359</v>
      </c>
      <c r="P946" s="7" t="s">
        <v>1650</v>
      </c>
      <c r="Q946" s="7" t="s">
        <v>1651</v>
      </c>
      <c r="R946" s="3" t="s">
        <v>1652</v>
      </c>
    </row>
    <row r="947" spans="1:18" s="12" customFormat="1" x14ac:dyDescent="0.3">
      <c r="A947" s="7">
        <v>5101020199</v>
      </c>
      <c r="B947" s="7" t="s">
        <v>2353</v>
      </c>
      <c r="C947" s="3" t="s">
        <v>2360</v>
      </c>
      <c r="D947" s="3" t="s">
        <v>1209</v>
      </c>
      <c r="E947" s="3">
        <v>2000600096</v>
      </c>
      <c r="F947" s="7" t="s">
        <v>3128</v>
      </c>
      <c r="G947" s="3" t="s">
        <v>1210</v>
      </c>
      <c r="H947" s="3" t="s">
        <v>45</v>
      </c>
      <c r="I947" s="3" t="s">
        <v>913</v>
      </c>
      <c r="J947" s="3" t="s">
        <v>25</v>
      </c>
      <c r="K947" s="35">
        <v>750801</v>
      </c>
      <c r="L947" s="3" t="s">
        <v>1613</v>
      </c>
      <c r="M947" s="3"/>
      <c r="N947" s="3" t="s">
        <v>1440</v>
      </c>
      <c r="O947" s="18"/>
      <c r="P947" s="7" t="s">
        <v>1650</v>
      </c>
      <c r="Q947" s="7" t="s">
        <v>1651</v>
      </c>
      <c r="R947" s="3" t="s">
        <v>1652</v>
      </c>
    </row>
    <row r="948" spans="1:18" s="12" customFormat="1" x14ac:dyDescent="0.3">
      <c r="A948" s="7">
        <v>5101020199</v>
      </c>
      <c r="B948" s="7" t="s">
        <v>2353</v>
      </c>
      <c r="C948" s="3" t="s">
        <v>2361</v>
      </c>
      <c r="D948" s="3" t="s">
        <v>1209</v>
      </c>
      <c r="E948" s="3">
        <v>2000600096</v>
      </c>
      <c r="F948" s="7" t="s">
        <v>3128</v>
      </c>
      <c r="G948" s="3" t="s">
        <v>1210</v>
      </c>
      <c r="H948" s="3" t="s">
        <v>163</v>
      </c>
      <c r="I948" s="3" t="s">
        <v>1185</v>
      </c>
      <c r="J948" s="3" t="s">
        <v>25</v>
      </c>
      <c r="K948" s="35">
        <v>522416</v>
      </c>
      <c r="L948" s="3" t="s">
        <v>2362</v>
      </c>
      <c r="M948" s="3"/>
      <c r="N948" s="3" t="s">
        <v>143</v>
      </c>
      <c r="O948" s="18" t="s">
        <v>2363</v>
      </c>
      <c r="P948" s="7" t="s">
        <v>1650</v>
      </c>
      <c r="Q948" s="7" t="s">
        <v>1651</v>
      </c>
      <c r="R948" s="3" t="s">
        <v>1652</v>
      </c>
    </row>
    <row r="949" spans="1:18" s="12" customFormat="1" x14ac:dyDescent="0.3">
      <c r="A949" s="7">
        <v>5101020199</v>
      </c>
      <c r="B949" s="7" t="s">
        <v>2353</v>
      </c>
      <c r="C949" s="3" t="s">
        <v>2364</v>
      </c>
      <c r="D949" s="3" t="s">
        <v>1209</v>
      </c>
      <c r="E949" s="3">
        <v>2000600096</v>
      </c>
      <c r="F949" s="7" t="s">
        <v>3128</v>
      </c>
      <c r="G949" s="3" t="s">
        <v>1210</v>
      </c>
      <c r="H949" s="3" t="s">
        <v>266</v>
      </c>
      <c r="I949" s="3" t="s">
        <v>528</v>
      </c>
      <c r="J949" s="3" t="s">
        <v>25</v>
      </c>
      <c r="K949" s="35">
        <v>506570</v>
      </c>
      <c r="L949" s="3" t="s">
        <v>936</v>
      </c>
      <c r="M949" s="3"/>
      <c r="N949" s="3" t="s">
        <v>27</v>
      </c>
      <c r="O949" s="18"/>
      <c r="P949" s="7" t="s">
        <v>1650</v>
      </c>
      <c r="Q949" s="7" t="s">
        <v>1651</v>
      </c>
      <c r="R949" s="3" t="s">
        <v>1652</v>
      </c>
    </row>
    <row r="950" spans="1:18" s="12" customFormat="1" x14ac:dyDescent="0.3">
      <c r="A950" s="7">
        <v>5101020199</v>
      </c>
      <c r="B950" s="7" t="s">
        <v>2353</v>
      </c>
      <c r="C950" s="3" t="s">
        <v>2365</v>
      </c>
      <c r="D950" s="3" t="s">
        <v>1209</v>
      </c>
      <c r="E950" s="3">
        <v>2000600096</v>
      </c>
      <c r="F950" s="7" t="s">
        <v>3128</v>
      </c>
      <c r="G950" s="3" t="s">
        <v>1210</v>
      </c>
      <c r="H950" s="3" t="s">
        <v>163</v>
      </c>
      <c r="I950" s="3" t="s">
        <v>121</v>
      </c>
      <c r="J950" s="3" t="s">
        <v>25</v>
      </c>
      <c r="K950" s="35">
        <v>496354</v>
      </c>
      <c r="L950" s="3" t="s">
        <v>2366</v>
      </c>
      <c r="M950" s="3"/>
      <c r="N950" s="3" t="s">
        <v>143</v>
      </c>
      <c r="O950" s="18" t="s">
        <v>2367</v>
      </c>
      <c r="P950" s="7" t="s">
        <v>1650</v>
      </c>
      <c r="Q950" s="7" t="s">
        <v>1651</v>
      </c>
      <c r="R950" s="3" t="s">
        <v>1652</v>
      </c>
    </row>
    <row r="951" spans="1:18" s="12" customFormat="1" x14ac:dyDescent="0.3">
      <c r="A951" s="7">
        <v>5101020199</v>
      </c>
      <c r="B951" s="7" t="s">
        <v>2353</v>
      </c>
      <c r="C951" s="3" t="s">
        <v>2368</v>
      </c>
      <c r="D951" s="3" t="s">
        <v>1209</v>
      </c>
      <c r="E951" s="3">
        <v>2000600096</v>
      </c>
      <c r="F951" s="7" t="s">
        <v>3128</v>
      </c>
      <c r="G951" s="3" t="s">
        <v>1210</v>
      </c>
      <c r="H951" s="3" t="s">
        <v>266</v>
      </c>
      <c r="I951" s="3" t="s">
        <v>121</v>
      </c>
      <c r="J951" s="3" t="s">
        <v>25</v>
      </c>
      <c r="K951" s="35">
        <v>457257</v>
      </c>
      <c r="L951" s="3" t="s">
        <v>2369</v>
      </c>
      <c r="M951" s="3"/>
      <c r="N951" s="3" t="s">
        <v>27</v>
      </c>
      <c r="O951" s="18"/>
      <c r="P951" s="7" t="s">
        <v>1650</v>
      </c>
      <c r="Q951" s="7" t="s">
        <v>1651</v>
      </c>
      <c r="R951" s="3" t="s">
        <v>1652</v>
      </c>
    </row>
    <row r="952" spans="1:18" s="12" customFormat="1" x14ac:dyDescent="0.3">
      <c r="A952" s="7">
        <v>5101020199</v>
      </c>
      <c r="B952" s="7" t="s">
        <v>2353</v>
      </c>
      <c r="C952" s="3" t="s">
        <v>2370</v>
      </c>
      <c r="D952" s="3" t="s">
        <v>1209</v>
      </c>
      <c r="E952" s="3">
        <v>2000600096</v>
      </c>
      <c r="F952" s="7" t="s">
        <v>3128</v>
      </c>
      <c r="G952" s="3" t="s">
        <v>1210</v>
      </c>
      <c r="H952" s="3" t="s">
        <v>45</v>
      </c>
      <c r="I952" s="3" t="s">
        <v>528</v>
      </c>
      <c r="J952" s="3" t="s">
        <v>25</v>
      </c>
      <c r="K952" s="35">
        <v>442071</v>
      </c>
      <c r="L952" s="3" t="s">
        <v>2371</v>
      </c>
      <c r="M952" s="3"/>
      <c r="N952" s="3" t="s">
        <v>36</v>
      </c>
      <c r="O952" s="18"/>
      <c r="P952" s="7" t="s">
        <v>1650</v>
      </c>
      <c r="Q952" s="7" t="s">
        <v>1651</v>
      </c>
      <c r="R952" s="3" t="s">
        <v>1652</v>
      </c>
    </row>
    <row r="953" spans="1:18" s="12" customFormat="1" x14ac:dyDescent="0.3">
      <c r="A953" s="7">
        <v>5101020199</v>
      </c>
      <c r="B953" s="7" t="s">
        <v>2353</v>
      </c>
      <c r="C953" s="3" t="s">
        <v>2372</v>
      </c>
      <c r="D953" s="3" t="s">
        <v>1209</v>
      </c>
      <c r="E953" s="3">
        <v>2000600096</v>
      </c>
      <c r="F953" s="7" t="s">
        <v>3128</v>
      </c>
      <c r="G953" s="3" t="s">
        <v>1210</v>
      </c>
      <c r="H953" s="3" t="s">
        <v>266</v>
      </c>
      <c r="I953" s="3" t="s">
        <v>913</v>
      </c>
      <c r="J953" s="3" t="s">
        <v>25</v>
      </c>
      <c r="K953" s="35">
        <v>434215</v>
      </c>
      <c r="L953" s="3" t="s">
        <v>2373</v>
      </c>
      <c r="M953" s="3"/>
      <c r="N953" s="3" t="s">
        <v>27</v>
      </c>
      <c r="O953" s="18"/>
      <c r="P953" s="7" t="s">
        <v>1650</v>
      </c>
      <c r="Q953" s="7" t="s">
        <v>1651</v>
      </c>
      <c r="R953" s="3" t="s">
        <v>1652</v>
      </c>
    </row>
    <row r="954" spans="1:18" s="12" customFormat="1" x14ac:dyDescent="0.3">
      <c r="A954" s="7">
        <v>5101020199</v>
      </c>
      <c r="B954" s="7" t="s">
        <v>2353</v>
      </c>
      <c r="C954" s="3" t="s">
        <v>2374</v>
      </c>
      <c r="D954" s="3" t="s">
        <v>1209</v>
      </c>
      <c r="E954" s="3">
        <v>2000600096</v>
      </c>
      <c r="F954" s="7" t="s">
        <v>3128</v>
      </c>
      <c r="G954" s="3" t="s">
        <v>1210</v>
      </c>
      <c r="H954" s="3" t="s">
        <v>266</v>
      </c>
      <c r="I954" s="3" t="s">
        <v>2224</v>
      </c>
      <c r="J954" s="3" t="s">
        <v>25</v>
      </c>
      <c r="K954" s="35">
        <v>422819</v>
      </c>
      <c r="L954" s="3" t="s">
        <v>2375</v>
      </c>
      <c r="M954" s="3"/>
      <c r="N954" s="3" t="s">
        <v>27</v>
      </c>
      <c r="O954" s="18"/>
      <c r="P954" s="7" t="s">
        <v>1650</v>
      </c>
      <c r="Q954" s="7" t="s">
        <v>1651</v>
      </c>
      <c r="R954" s="3" t="s">
        <v>1652</v>
      </c>
    </row>
    <row r="955" spans="1:18" s="12" customFormat="1" x14ac:dyDescent="0.3">
      <c r="A955" s="7">
        <v>5101020199</v>
      </c>
      <c r="B955" s="7" t="s">
        <v>2353</v>
      </c>
      <c r="C955" s="3" t="s">
        <v>2376</v>
      </c>
      <c r="D955" s="3" t="s">
        <v>1209</v>
      </c>
      <c r="E955" s="3">
        <v>2000600096</v>
      </c>
      <c r="F955" s="7" t="s">
        <v>3128</v>
      </c>
      <c r="G955" s="3" t="s">
        <v>1210</v>
      </c>
      <c r="H955" s="3" t="s">
        <v>163</v>
      </c>
      <c r="I955" s="3" t="s">
        <v>957</v>
      </c>
      <c r="J955" s="3" t="s">
        <v>25</v>
      </c>
      <c r="K955" s="35">
        <v>398885</v>
      </c>
      <c r="L955" s="3" t="s">
        <v>2377</v>
      </c>
      <c r="M955" s="3"/>
      <c r="N955" s="3" t="s">
        <v>143</v>
      </c>
      <c r="O955" s="18" t="s">
        <v>2378</v>
      </c>
      <c r="P955" s="7" t="s">
        <v>1650</v>
      </c>
      <c r="Q955" s="7" t="s">
        <v>1651</v>
      </c>
      <c r="R955" s="3" t="s">
        <v>1652</v>
      </c>
    </row>
    <row r="956" spans="1:18" s="12" customFormat="1" x14ac:dyDescent="0.3">
      <c r="A956" s="7">
        <v>5101020199</v>
      </c>
      <c r="B956" s="7" t="s">
        <v>2353</v>
      </c>
      <c r="C956" s="3" t="s">
        <v>2379</v>
      </c>
      <c r="D956" s="3" t="s">
        <v>1209</v>
      </c>
      <c r="E956" s="3">
        <v>2000600096</v>
      </c>
      <c r="F956" s="7" t="s">
        <v>3128</v>
      </c>
      <c r="G956" s="3" t="s">
        <v>1210</v>
      </c>
      <c r="H956" s="3" t="s">
        <v>45</v>
      </c>
      <c r="I956" s="3" t="s">
        <v>2380</v>
      </c>
      <c r="J956" s="3" t="s">
        <v>25</v>
      </c>
      <c r="K956" s="35">
        <v>396849</v>
      </c>
      <c r="L956" s="3" t="s">
        <v>2381</v>
      </c>
      <c r="M956" s="3"/>
      <c r="N956" s="3" t="s">
        <v>1440</v>
      </c>
      <c r="O956" s="18"/>
      <c r="P956" s="7" t="s">
        <v>1650</v>
      </c>
      <c r="Q956" s="7" t="s">
        <v>1651</v>
      </c>
      <c r="R956" s="3" t="s">
        <v>1652</v>
      </c>
    </row>
    <row r="957" spans="1:18" s="12" customFormat="1" x14ac:dyDescent="0.3">
      <c r="A957" s="7">
        <v>5101020199</v>
      </c>
      <c r="B957" s="7" t="s">
        <v>2353</v>
      </c>
      <c r="C957" s="3" t="s">
        <v>2382</v>
      </c>
      <c r="D957" s="3" t="s">
        <v>1209</v>
      </c>
      <c r="E957" s="3">
        <v>2000600096</v>
      </c>
      <c r="F957" s="7" t="s">
        <v>3128</v>
      </c>
      <c r="G957" s="3" t="s">
        <v>1210</v>
      </c>
      <c r="H957" s="3" t="s">
        <v>163</v>
      </c>
      <c r="I957" s="3" t="s">
        <v>1637</v>
      </c>
      <c r="J957" s="3" t="s">
        <v>25</v>
      </c>
      <c r="K957" s="35">
        <v>381221</v>
      </c>
      <c r="L957" s="3" t="s">
        <v>2383</v>
      </c>
      <c r="M957" s="3"/>
      <c r="N957" s="3" t="s">
        <v>143</v>
      </c>
      <c r="O957" s="18" t="s">
        <v>2384</v>
      </c>
      <c r="P957" s="7" t="s">
        <v>1650</v>
      </c>
      <c r="Q957" s="7" t="s">
        <v>1651</v>
      </c>
      <c r="R957" s="3" t="s">
        <v>1652</v>
      </c>
    </row>
    <row r="958" spans="1:18" s="12" customFormat="1" x14ac:dyDescent="0.3">
      <c r="A958" s="7">
        <v>5101020199</v>
      </c>
      <c r="B958" s="7" t="s">
        <v>2353</v>
      </c>
      <c r="C958" s="3" t="s">
        <v>2385</v>
      </c>
      <c r="D958" s="3" t="s">
        <v>1209</v>
      </c>
      <c r="E958" s="3">
        <v>2000600096</v>
      </c>
      <c r="F958" s="7" t="s">
        <v>3128</v>
      </c>
      <c r="G958" s="3" t="s">
        <v>1210</v>
      </c>
      <c r="H958" s="3" t="s">
        <v>266</v>
      </c>
      <c r="I958" s="3" t="s">
        <v>966</v>
      </c>
      <c r="J958" s="3" t="s">
        <v>25</v>
      </c>
      <c r="K958" s="35">
        <v>364590</v>
      </c>
      <c r="L958" s="3" t="s">
        <v>2386</v>
      </c>
      <c r="M958" s="3"/>
      <c r="N958" s="3" t="s">
        <v>27</v>
      </c>
      <c r="O958" s="18"/>
      <c r="P958" s="7" t="s">
        <v>1650</v>
      </c>
      <c r="Q958" s="7" t="s">
        <v>1651</v>
      </c>
      <c r="R958" s="3" t="s">
        <v>1652</v>
      </c>
    </row>
    <row r="959" spans="1:18" s="12" customFormat="1" x14ac:dyDescent="0.3">
      <c r="A959" s="7">
        <v>5101020199</v>
      </c>
      <c r="B959" s="7" t="s">
        <v>2353</v>
      </c>
      <c r="C959" s="3" t="s">
        <v>2387</v>
      </c>
      <c r="D959" s="3" t="s">
        <v>1209</v>
      </c>
      <c r="E959" s="3">
        <v>2000600096</v>
      </c>
      <c r="F959" s="7" t="s">
        <v>3128</v>
      </c>
      <c r="G959" s="3" t="s">
        <v>1210</v>
      </c>
      <c r="H959" s="3" t="s">
        <v>45</v>
      </c>
      <c r="I959" s="3" t="s">
        <v>1822</v>
      </c>
      <c r="J959" s="3" t="s">
        <v>25</v>
      </c>
      <c r="K959" s="35">
        <v>331056</v>
      </c>
      <c r="L959" s="3" t="s">
        <v>2388</v>
      </c>
      <c r="M959" s="3"/>
      <c r="N959" s="3" t="s">
        <v>1440</v>
      </c>
      <c r="O959" s="18"/>
      <c r="P959" s="7" t="s">
        <v>1650</v>
      </c>
      <c r="Q959" s="7" t="s">
        <v>1651</v>
      </c>
      <c r="R959" s="3" t="s">
        <v>1652</v>
      </c>
    </row>
    <row r="960" spans="1:18" s="12" customFormat="1" x14ac:dyDescent="0.3">
      <c r="A960" s="7">
        <v>5101020199</v>
      </c>
      <c r="B960" s="7" t="s">
        <v>2353</v>
      </c>
      <c r="C960" s="3" t="s">
        <v>2389</v>
      </c>
      <c r="D960" s="3" t="s">
        <v>1209</v>
      </c>
      <c r="E960" s="3">
        <v>2000600096</v>
      </c>
      <c r="F960" s="7" t="s">
        <v>3128</v>
      </c>
      <c r="G960" s="3" t="s">
        <v>1210</v>
      </c>
      <c r="H960" s="3" t="s">
        <v>266</v>
      </c>
      <c r="I960" s="3" t="s">
        <v>1892</v>
      </c>
      <c r="J960" s="3" t="s">
        <v>25</v>
      </c>
      <c r="K960" s="35">
        <v>277230</v>
      </c>
      <c r="L960" s="3" t="s">
        <v>268</v>
      </c>
      <c r="M960" s="3"/>
      <c r="N960" s="3" t="s">
        <v>27</v>
      </c>
      <c r="O960" s="18"/>
      <c r="P960" s="7" t="s">
        <v>1650</v>
      </c>
      <c r="Q960" s="7" t="s">
        <v>1651</v>
      </c>
      <c r="R960" s="3" t="s">
        <v>1652</v>
      </c>
    </row>
    <row r="961" spans="1:18" s="12" customFormat="1" x14ac:dyDescent="0.3">
      <c r="A961" s="7">
        <v>5101020199</v>
      </c>
      <c r="B961" s="7" t="s">
        <v>2353</v>
      </c>
      <c r="C961" s="3" t="s">
        <v>2390</v>
      </c>
      <c r="D961" s="3" t="s">
        <v>1209</v>
      </c>
      <c r="E961" s="3">
        <v>2000600096</v>
      </c>
      <c r="F961" s="7" t="s">
        <v>3128</v>
      </c>
      <c r="G961" s="3" t="s">
        <v>1210</v>
      </c>
      <c r="H961" s="3" t="s">
        <v>163</v>
      </c>
      <c r="I961" s="3" t="s">
        <v>927</v>
      </c>
      <c r="J961" s="3" t="s">
        <v>25</v>
      </c>
      <c r="K961" s="35">
        <v>271179</v>
      </c>
      <c r="L961" s="3" t="s">
        <v>2391</v>
      </c>
      <c r="M961" s="3"/>
      <c r="N961" s="3" t="s">
        <v>143</v>
      </c>
      <c r="O961" s="18" t="s">
        <v>2392</v>
      </c>
      <c r="P961" s="7" t="s">
        <v>1650</v>
      </c>
      <c r="Q961" s="7" t="s">
        <v>1651</v>
      </c>
      <c r="R961" s="3" t="s">
        <v>1652</v>
      </c>
    </row>
    <row r="962" spans="1:18" s="12" customFormat="1" x14ac:dyDescent="0.3">
      <c r="A962" s="7">
        <v>5101020199</v>
      </c>
      <c r="B962" s="7" t="s">
        <v>2353</v>
      </c>
      <c r="C962" s="3" t="s">
        <v>2393</v>
      </c>
      <c r="D962" s="3" t="s">
        <v>1209</v>
      </c>
      <c r="E962" s="3">
        <v>2000600096</v>
      </c>
      <c r="F962" s="7" t="s">
        <v>3128</v>
      </c>
      <c r="G962" s="3" t="s">
        <v>1210</v>
      </c>
      <c r="H962" s="3" t="s">
        <v>266</v>
      </c>
      <c r="I962" s="3" t="s">
        <v>1822</v>
      </c>
      <c r="J962" s="3" t="s">
        <v>25</v>
      </c>
      <c r="K962" s="35">
        <v>245665</v>
      </c>
      <c r="L962" s="3" t="s">
        <v>2234</v>
      </c>
      <c r="M962" s="3"/>
      <c r="N962" s="3" t="s">
        <v>27</v>
      </c>
      <c r="O962" s="18"/>
      <c r="P962" s="7" t="s">
        <v>1650</v>
      </c>
      <c r="Q962" s="7" t="s">
        <v>1651</v>
      </c>
      <c r="R962" s="3" t="s">
        <v>1652</v>
      </c>
    </row>
    <row r="963" spans="1:18" s="12" customFormat="1" x14ac:dyDescent="0.3">
      <c r="A963" s="7">
        <v>5101020199</v>
      </c>
      <c r="B963" s="7" t="s">
        <v>2353</v>
      </c>
      <c r="C963" s="3" t="s">
        <v>2394</v>
      </c>
      <c r="D963" s="3" t="s">
        <v>1209</v>
      </c>
      <c r="E963" s="3">
        <v>2000600096</v>
      </c>
      <c r="F963" s="7" t="s">
        <v>3128</v>
      </c>
      <c r="G963" s="3" t="s">
        <v>1210</v>
      </c>
      <c r="H963" s="3" t="s">
        <v>266</v>
      </c>
      <c r="I963" s="3" t="s">
        <v>596</v>
      </c>
      <c r="J963" s="3" t="s">
        <v>25</v>
      </c>
      <c r="K963" s="35">
        <v>237885</v>
      </c>
      <c r="L963" s="3" t="s">
        <v>2395</v>
      </c>
      <c r="M963" s="3"/>
      <c r="N963" s="3" t="s">
        <v>27</v>
      </c>
      <c r="O963" s="18"/>
      <c r="P963" s="7" t="s">
        <v>1650</v>
      </c>
      <c r="Q963" s="7" t="s">
        <v>1651</v>
      </c>
      <c r="R963" s="3" t="s">
        <v>1652</v>
      </c>
    </row>
    <row r="964" spans="1:18" s="12" customFormat="1" x14ac:dyDescent="0.3">
      <c r="A964" s="7">
        <v>5101020199</v>
      </c>
      <c r="B964" s="7" t="s">
        <v>2353</v>
      </c>
      <c r="C964" s="3" t="s">
        <v>2396</v>
      </c>
      <c r="D964" s="3" t="s">
        <v>1209</v>
      </c>
      <c r="E964" s="3">
        <v>2000600096</v>
      </c>
      <c r="F964" s="7" t="s">
        <v>3128</v>
      </c>
      <c r="G964" s="3" t="s">
        <v>1210</v>
      </c>
      <c r="H964" s="3" t="s">
        <v>45</v>
      </c>
      <c r="I964" s="3" t="s">
        <v>1302</v>
      </c>
      <c r="J964" s="3" t="s">
        <v>25</v>
      </c>
      <c r="K964" s="35">
        <v>185780</v>
      </c>
      <c r="L964" s="3" t="s">
        <v>2397</v>
      </c>
      <c r="M964" s="3"/>
      <c r="N964" s="3" t="s">
        <v>1440</v>
      </c>
      <c r="O964" s="18"/>
      <c r="P964" s="7" t="s">
        <v>1650</v>
      </c>
      <c r="Q964" s="7" t="s">
        <v>1651</v>
      </c>
      <c r="R964" s="3" t="s">
        <v>1652</v>
      </c>
    </row>
    <row r="965" spans="1:18" s="12" customFormat="1" x14ac:dyDescent="0.3">
      <c r="A965" s="7">
        <v>5101020199</v>
      </c>
      <c r="B965" s="7" t="s">
        <v>2353</v>
      </c>
      <c r="C965" s="3" t="s">
        <v>2398</v>
      </c>
      <c r="D965" s="3" t="s">
        <v>1209</v>
      </c>
      <c r="E965" s="3">
        <v>2000600096</v>
      </c>
      <c r="F965" s="7" t="s">
        <v>3128</v>
      </c>
      <c r="G965" s="3" t="s">
        <v>1210</v>
      </c>
      <c r="H965" s="3" t="s">
        <v>45</v>
      </c>
      <c r="I965" s="3" t="s">
        <v>864</v>
      </c>
      <c r="J965" s="3" t="s">
        <v>25</v>
      </c>
      <c r="K965" s="35">
        <v>174860</v>
      </c>
      <c r="L965" s="3" t="s">
        <v>2399</v>
      </c>
      <c r="M965" s="3"/>
      <c r="N965" s="3" t="s">
        <v>1440</v>
      </c>
      <c r="O965" s="18"/>
      <c r="P965" s="7" t="s">
        <v>1650</v>
      </c>
      <c r="Q965" s="7" t="s">
        <v>1651</v>
      </c>
      <c r="R965" s="3" t="s">
        <v>1652</v>
      </c>
    </row>
    <row r="966" spans="1:18" s="12" customFormat="1" x14ac:dyDescent="0.3">
      <c r="A966" s="7">
        <v>5101020199</v>
      </c>
      <c r="B966" s="7" t="s">
        <v>2353</v>
      </c>
      <c r="C966" s="3" t="s">
        <v>2400</v>
      </c>
      <c r="D966" s="3" t="s">
        <v>1209</v>
      </c>
      <c r="E966" s="3">
        <v>2000600096</v>
      </c>
      <c r="F966" s="7" t="s">
        <v>3128</v>
      </c>
      <c r="G966" s="3" t="s">
        <v>1210</v>
      </c>
      <c r="H966" s="3" t="s">
        <v>45</v>
      </c>
      <c r="I966" s="3" t="s">
        <v>2380</v>
      </c>
      <c r="J966" s="3" t="s">
        <v>25</v>
      </c>
      <c r="K966" s="35">
        <v>174649</v>
      </c>
      <c r="L966" s="3" t="s">
        <v>2401</v>
      </c>
      <c r="M966" s="3"/>
      <c r="N966" s="3" t="s">
        <v>36</v>
      </c>
      <c r="O966" s="18"/>
      <c r="P966" s="7" t="s">
        <v>1650</v>
      </c>
      <c r="Q966" s="7" t="s">
        <v>1651</v>
      </c>
      <c r="R966" s="3" t="s">
        <v>1652</v>
      </c>
    </row>
    <row r="967" spans="1:18" s="12" customFormat="1" x14ac:dyDescent="0.3">
      <c r="A967" s="7">
        <v>5101020199</v>
      </c>
      <c r="B967" s="7" t="s">
        <v>2353</v>
      </c>
      <c r="C967" s="3" t="s">
        <v>2402</v>
      </c>
      <c r="D967" s="3" t="s">
        <v>1209</v>
      </c>
      <c r="E967" s="3">
        <v>2000600096</v>
      </c>
      <c r="F967" s="7" t="s">
        <v>3128</v>
      </c>
      <c r="G967" s="3" t="s">
        <v>1210</v>
      </c>
      <c r="H967" s="3" t="s">
        <v>163</v>
      </c>
      <c r="I967" s="3" t="s">
        <v>164</v>
      </c>
      <c r="J967" s="3" t="s">
        <v>25</v>
      </c>
      <c r="K967" s="35">
        <v>164967</v>
      </c>
      <c r="L967" s="3" t="s">
        <v>2403</v>
      </c>
      <c r="M967" s="3"/>
      <c r="N967" s="3" t="s">
        <v>143</v>
      </c>
      <c r="O967" s="18" t="s">
        <v>2404</v>
      </c>
      <c r="P967" s="7" t="s">
        <v>1650</v>
      </c>
      <c r="Q967" s="7" t="s">
        <v>1651</v>
      </c>
      <c r="R967" s="3" t="s">
        <v>1652</v>
      </c>
    </row>
    <row r="968" spans="1:18" s="12" customFormat="1" x14ac:dyDescent="0.3">
      <c r="A968" s="7">
        <v>5101020199</v>
      </c>
      <c r="B968" s="7" t="s">
        <v>2353</v>
      </c>
      <c r="C968" s="3" t="s">
        <v>2405</v>
      </c>
      <c r="D968" s="3" t="s">
        <v>1209</v>
      </c>
      <c r="E968" s="3">
        <v>2000600096</v>
      </c>
      <c r="F968" s="7" t="s">
        <v>3128</v>
      </c>
      <c r="G968" s="3" t="s">
        <v>1210</v>
      </c>
      <c r="H968" s="3" t="s">
        <v>45</v>
      </c>
      <c r="I968" s="3" t="s">
        <v>528</v>
      </c>
      <c r="J968" s="3" t="s">
        <v>25</v>
      </c>
      <c r="K968" s="35">
        <v>120924</v>
      </c>
      <c r="L968" s="3" t="s">
        <v>1473</v>
      </c>
      <c r="M968" s="3"/>
      <c r="N968" s="3" t="s">
        <v>1440</v>
      </c>
      <c r="O968" s="18"/>
      <c r="P968" s="7" t="s">
        <v>1650</v>
      </c>
      <c r="Q968" s="7" t="s">
        <v>1651</v>
      </c>
      <c r="R968" s="3" t="s">
        <v>1652</v>
      </c>
    </row>
    <row r="969" spans="1:18" s="12" customFormat="1" x14ac:dyDescent="0.3">
      <c r="A969" s="7">
        <v>5101020199</v>
      </c>
      <c r="B969" s="7" t="s">
        <v>2353</v>
      </c>
      <c r="C969" s="3" t="s">
        <v>2406</v>
      </c>
      <c r="D969" s="3" t="s">
        <v>1209</v>
      </c>
      <c r="E969" s="3">
        <v>2000600096</v>
      </c>
      <c r="F969" s="7" t="s">
        <v>3128</v>
      </c>
      <c r="G969" s="3" t="s">
        <v>1210</v>
      </c>
      <c r="H969" s="3" t="s">
        <v>45</v>
      </c>
      <c r="I969" s="3" t="s">
        <v>639</v>
      </c>
      <c r="J969" s="3" t="s">
        <v>25</v>
      </c>
      <c r="K969" s="35">
        <v>120216</v>
      </c>
      <c r="L969" s="3" t="s">
        <v>2407</v>
      </c>
      <c r="M969" s="3"/>
      <c r="N969" s="3" t="s">
        <v>1440</v>
      </c>
      <c r="O969" s="18"/>
      <c r="P969" s="7" t="s">
        <v>1650</v>
      </c>
      <c r="Q969" s="7" t="s">
        <v>1651</v>
      </c>
      <c r="R969" s="3" t="s">
        <v>1652</v>
      </c>
    </row>
    <row r="970" spans="1:18" s="12" customFormat="1" x14ac:dyDescent="0.3">
      <c r="A970" s="7">
        <v>5101020199</v>
      </c>
      <c r="B970" s="7" t="s">
        <v>2353</v>
      </c>
      <c r="C970" s="3" t="s">
        <v>2408</v>
      </c>
      <c r="D970" s="3" t="s">
        <v>1209</v>
      </c>
      <c r="E970" s="3">
        <v>2000600096</v>
      </c>
      <c r="F970" s="7" t="s">
        <v>3128</v>
      </c>
      <c r="G970" s="3" t="s">
        <v>1210</v>
      </c>
      <c r="H970" s="3" t="s">
        <v>163</v>
      </c>
      <c r="I970" s="3" t="s">
        <v>504</v>
      </c>
      <c r="J970" s="3" t="s">
        <v>25</v>
      </c>
      <c r="K970" s="35">
        <v>108498</v>
      </c>
      <c r="L970" s="3" t="s">
        <v>2409</v>
      </c>
      <c r="M970" s="3"/>
      <c r="N970" s="3" t="s">
        <v>143</v>
      </c>
      <c r="O970" s="18" t="s">
        <v>2410</v>
      </c>
      <c r="P970" s="7" t="s">
        <v>1650</v>
      </c>
      <c r="Q970" s="7" t="s">
        <v>1651</v>
      </c>
      <c r="R970" s="3" t="s">
        <v>1652</v>
      </c>
    </row>
    <row r="971" spans="1:18" s="12" customFormat="1" x14ac:dyDescent="0.3">
      <c r="A971" s="7">
        <v>5101020199</v>
      </c>
      <c r="B971" s="7" t="s">
        <v>2353</v>
      </c>
      <c r="C971" s="3" t="s">
        <v>2411</v>
      </c>
      <c r="D971" s="3" t="s">
        <v>1209</v>
      </c>
      <c r="E971" s="3">
        <v>2000600096</v>
      </c>
      <c r="F971" s="7" t="s">
        <v>3128</v>
      </c>
      <c r="G971" s="3" t="s">
        <v>1210</v>
      </c>
      <c r="H971" s="3" t="s">
        <v>163</v>
      </c>
      <c r="I971" s="3" t="s">
        <v>1092</v>
      </c>
      <c r="J971" s="3" t="s">
        <v>25</v>
      </c>
      <c r="K971" s="35">
        <v>105556</v>
      </c>
      <c r="L971" s="3" t="s">
        <v>2412</v>
      </c>
      <c r="M971" s="3"/>
      <c r="N971" s="3" t="s">
        <v>143</v>
      </c>
      <c r="O971" s="18" t="s">
        <v>2413</v>
      </c>
      <c r="P971" s="7" t="s">
        <v>1650</v>
      </c>
      <c r="Q971" s="7" t="s">
        <v>1651</v>
      </c>
      <c r="R971" s="3" t="s">
        <v>1652</v>
      </c>
    </row>
    <row r="972" spans="1:18" s="12" customFormat="1" x14ac:dyDescent="0.3">
      <c r="A972" s="7">
        <v>5101020199</v>
      </c>
      <c r="B972" s="7" t="s">
        <v>2353</v>
      </c>
      <c r="C972" s="3" t="s">
        <v>2414</v>
      </c>
      <c r="D972" s="3" t="s">
        <v>241</v>
      </c>
      <c r="E972" s="3">
        <v>2000600393</v>
      </c>
      <c r="F972" s="7" t="s">
        <v>3161</v>
      </c>
      <c r="G972" s="3" t="s">
        <v>2415</v>
      </c>
      <c r="H972" s="3" t="s">
        <v>45</v>
      </c>
      <c r="I972" s="3" t="s">
        <v>973</v>
      </c>
      <c r="J972" s="3" t="s">
        <v>25</v>
      </c>
      <c r="K972" s="35">
        <v>427000</v>
      </c>
      <c r="L972" s="3" t="s">
        <v>1832</v>
      </c>
      <c r="M972" s="3"/>
      <c r="N972" s="3" t="s">
        <v>1440</v>
      </c>
      <c r="O972" s="18"/>
      <c r="P972" s="7" t="s">
        <v>1650</v>
      </c>
      <c r="Q972" s="7" t="s">
        <v>1651</v>
      </c>
      <c r="R972" s="3" t="s">
        <v>1652</v>
      </c>
    </row>
    <row r="973" spans="1:18" s="12" customFormat="1" x14ac:dyDescent="0.3">
      <c r="A973" s="7">
        <v>5101020199</v>
      </c>
      <c r="B973" s="7" t="s">
        <v>2353</v>
      </c>
      <c r="C973" s="3" t="s">
        <v>2416</v>
      </c>
      <c r="D973" s="3" t="s">
        <v>241</v>
      </c>
      <c r="E973" s="3">
        <v>2000600393</v>
      </c>
      <c r="F973" s="7" t="s">
        <v>3161</v>
      </c>
      <c r="G973" s="3" t="s">
        <v>2415</v>
      </c>
      <c r="H973" s="3" t="s">
        <v>2125</v>
      </c>
      <c r="I973" s="3" t="s">
        <v>1043</v>
      </c>
      <c r="J973" s="3" t="s">
        <v>25</v>
      </c>
      <c r="K973" s="35">
        <v>213500</v>
      </c>
      <c r="L973" s="3" t="s">
        <v>2417</v>
      </c>
      <c r="M973" s="3"/>
      <c r="N973" s="3" t="s">
        <v>1440</v>
      </c>
      <c r="O973" s="18"/>
      <c r="P973" s="7" t="s">
        <v>1650</v>
      </c>
      <c r="Q973" s="7" t="s">
        <v>1651</v>
      </c>
      <c r="R973" s="3" t="s">
        <v>1652</v>
      </c>
    </row>
    <row r="974" spans="1:18" s="12" customFormat="1" x14ac:dyDescent="0.3">
      <c r="A974" s="7">
        <v>5101020199</v>
      </c>
      <c r="B974" s="7" t="s">
        <v>2353</v>
      </c>
      <c r="C974" s="3" t="s">
        <v>2418</v>
      </c>
      <c r="D974" s="3" t="s">
        <v>241</v>
      </c>
      <c r="E974" s="3">
        <v>2000600393</v>
      </c>
      <c r="F974" s="7" t="s">
        <v>3161</v>
      </c>
      <c r="G974" s="3" t="s">
        <v>2415</v>
      </c>
      <c r="H974" s="3" t="s">
        <v>2125</v>
      </c>
      <c r="I974" s="3" t="s">
        <v>1335</v>
      </c>
      <c r="J974" s="3" t="s">
        <v>25</v>
      </c>
      <c r="K974" s="35">
        <v>213500</v>
      </c>
      <c r="L974" s="3" t="s">
        <v>2419</v>
      </c>
      <c r="M974" s="3"/>
      <c r="N974" s="3" t="s">
        <v>1440</v>
      </c>
      <c r="O974" s="18"/>
      <c r="P974" s="7" t="s">
        <v>1650</v>
      </c>
      <c r="Q974" s="7" t="s">
        <v>1651</v>
      </c>
      <c r="R974" s="3" t="s">
        <v>1652</v>
      </c>
    </row>
    <row r="975" spans="1:18" s="12" customFormat="1" x14ac:dyDescent="0.3">
      <c r="A975" s="7">
        <v>5101020199</v>
      </c>
      <c r="B975" s="7" t="s">
        <v>2353</v>
      </c>
      <c r="C975" s="3" t="s">
        <v>2420</v>
      </c>
      <c r="D975" s="3" t="s">
        <v>241</v>
      </c>
      <c r="E975" s="3">
        <v>2000600393</v>
      </c>
      <c r="F975" s="7" t="s">
        <v>3161</v>
      </c>
      <c r="G975" s="3" t="s">
        <v>2415</v>
      </c>
      <c r="H975" s="3" t="s">
        <v>2125</v>
      </c>
      <c r="I975" s="3" t="s">
        <v>1119</v>
      </c>
      <c r="J975" s="3" t="s">
        <v>25</v>
      </c>
      <c r="K975" s="35">
        <v>213500</v>
      </c>
      <c r="L975" s="3" t="s">
        <v>2421</v>
      </c>
      <c r="M975" s="3"/>
      <c r="N975" s="3" t="s">
        <v>1440</v>
      </c>
      <c r="O975" s="18"/>
      <c r="P975" s="7" t="s">
        <v>1650</v>
      </c>
      <c r="Q975" s="7" t="s">
        <v>1651</v>
      </c>
      <c r="R975" s="3" t="s">
        <v>1652</v>
      </c>
    </row>
    <row r="976" spans="1:18" s="12" customFormat="1" x14ac:dyDescent="0.3">
      <c r="A976" s="7">
        <v>5101020199</v>
      </c>
      <c r="B976" s="7" t="s">
        <v>2353</v>
      </c>
      <c r="C976" s="3" t="s">
        <v>2422</v>
      </c>
      <c r="D976" s="3" t="s">
        <v>241</v>
      </c>
      <c r="E976" s="3">
        <v>2000600393</v>
      </c>
      <c r="F976" s="7" t="s">
        <v>3161</v>
      </c>
      <c r="G976" s="3" t="s">
        <v>2415</v>
      </c>
      <c r="H976" s="3" t="s">
        <v>2125</v>
      </c>
      <c r="I976" s="3" t="s">
        <v>1276</v>
      </c>
      <c r="J976" s="3" t="s">
        <v>25</v>
      </c>
      <c r="K976" s="35">
        <v>213500</v>
      </c>
      <c r="L976" s="3" t="s">
        <v>2423</v>
      </c>
      <c r="M976" s="3"/>
      <c r="N976" s="3" t="s">
        <v>1440</v>
      </c>
      <c r="O976" s="18"/>
      <c r="P976" s="7" t="s">
        <v>1650</v>
      </c>
      <c r="Q976" s="7" t="s">
        <v>1651</v>
      </c>
      <c r="R976" s="3" t="s">
        <v>1652</v>
      </c>
    </row>
    <row r="977" spans="1:18" s="12" customFormat="1" x14ac:dyDescent="0.3">
      <c r="A977" s="7">
        <v>5101020199</v>
      </c>
      <c r="B977" s="7" t="s">
        <v>2353</v>
      </c>
      <c r="C977" s="3" t="s">
        <v>2424</v>
      </c>
      <c r="D977" s="3" t="s">
        <v>241</v>
      </c>
      <c r="E977" s="3">
        <v>2000600393</v>
      </c>
      <c r="F977" s="7" t="s">
        <v>3161</v>
      </c>
      <c r="G977" s="3" t="s">
        <v>2415</v>
      </c>
      <c r="H977" s="3" t="s">
        <v>2125</v>
      </c>
      <c r="I977" s="3" t="s">
        <v>572</v>
      </c>
      <c r="J977" s="3" t="s">
        <v>25</v>
      </c>
      <c r="K977" s="35">
        <v>213500</v>
      </c>
      <c r="L977" s="3" t="s">
        <v>2425</v>
      </c>
      <c r="M977" s="3"/>
      <c r="N977" s="3" t="s">
        <v>1440</v>
      </c>
      <c r="O977" s="18"/>
      <c r="P977" s="7" t="s">
        <v>1650</v>
      </c>
      <c r="Q977" s="7" t="s">
        <v>1651</v>
      </c>
      <c r="R977" s="3" t="s">
        <v>1652</v>
      </c>
    </row>
    <row r="978" spans="1:18" s="12" customFormat="1" x14ac:dyDescent="0.3">
      <c r="A978" s="7">
        <v>5101020199</v>
      </c>
      <c r="B978" s="7" t="s">
        <v>2353</v>
      </c>
      <c r="C978" s="3" t="s">
        <v>2426</v>
      </c>
      <c r="D978" s="3" t="s">
        <v>241</v>
      </c>
      <c r="E978" s="3">
        <v>2000600393</v>
      </c>
      <c r="F978" s="7" t="s">
        <v>3161</v>
      </c>
      <c r="G978" s="3" t="s">
        <v>2415</v>
      </c>
      <c r="H978" s="3" t="s">
        <v>2125</v>
      </c>
      <c r="I978" s="3" t="s">
        <v>2224</v>
      </c>
      <c r="J978" s="3" t="s">
        <v>25</v>
      </c>
      <c r="K978" s="35">
        <v>213500</v>
      </c>
      <c r="L978" s="3" t="s">
        <v>2375</v>
      </c>
      <c r="M978" s="3"/>
      <c r="N978" s="3" t="s">
        <v>1440</v>
      </c>
      <c r="O978" s="18"/>
      <c r="P978" s="7" t="s">
        <v>1650</v>
      </c>
      <c r="Q978" s="7" t="s">
        <v>1651</v>
      </c>
      <c r="R978" s="3" t="s">
        <v>1652</v>
      </c>
    </row>
    <row r="979" spans="1:18" s="12" customFormat="1" x14ac:dyDescent="0.3">
      <c r="A979" s="7">
        <v>5101020199</v>
      </c>
      <c r="B979" s="7" t="s">
        <v>2353</v>
      </c>
      <c r="C979" s="3" t="s">
        <v>2427</v>
      </c>
      <c r="D979" s="3" t="s">
        <v>241</v>
      </c>
      <c r="E979" s="3">
        <v>2000600393</v>
      </c>
      <c r="F979" s="7" t="s">
        <v>3161</v>
      </c>
      <c r="G979" s="3" t="s">
        <v>2415</v>
      </c>
      <c r="H979" s="3" t="s">
        <v>2125</v>
      </c>
      <c r="I979" s="3" t="s">
        <v>1724</v>
      </c>
      <c r="J979" s="3" t="s">
        <v>25</v>
      </c>
      <c r="K979" s="35">
        <v>213500</v>
      </c>
      <c r="L979" s="3" t="s">
        <v>2428</v>
      </c>
      <c r="M979" s="3"/>
      <c r="N979" s="3" t="s">
        <v>1440</v>
      </c>
      <c r="O979" s="18"/>
      <c r="P979" s="7" t="s">
        <v>1650</v>
      </c>
      <c r="Q979" s="7" t="s">
        <v>1651</v>
      </c>
      <c r="R979" s="3" t="s">
        <v>1652</v>
      </c>
    </row>
    <row r="980" spans="1:18" s="12" customFormat="1" x14ac:dyDescent="0.3">
      <c r="A980" s="7">
        <v>5101020199</v>
      </c>
      <c r="B980" s="7" t="s">
        <v>2353</v>
      </c>
      <c r="C980" s="3" t="s">
        <v>2429</v>
      </c>
      <c r="D980" s="3" t="s">
        <v>241</v>
      </c>
      <c r="E980" s="3">
        <v>2000600393</v>
      </c>
      <c r="F980" s="7" t="s">
        <v>3161</v>
      </c>
      <c r="G980" s="3" t="s">
        <v>2415</v>
      </c>
      <c r="H980" s="3" t="s">
        <v>2125</v>
      </c>
      <c r="I980" s="3" t="s">
        <v>1793</v>
      </c>
      <c r="J980" s="3" t="s">
        <v>25</v>
      </c>
      <c r="K980" s="35">
        <v>213500</v>
      </c>
      <c r="L980" s="3" t="s">
        <v>2430</v>
      </c>
      <c r="M980" s="3"/>
      <c r="N980" s="3" t="s">
        <v>1440</v>
      </c>
      <c r="O980" s="18"/>
      <c r="P980" s="7" t="s">
        <v>1650</v>
      </c>
      <c r="Q980" s="7" t="s">
        <v>1651</v>
      </c>
      <c r="R980" s="3" t="s">
        <v>1652</v>
      </c>
    </row>
    <row r="981" spans="1:18" s="12" customFormat="1" x14ac:dyDescent="0.3">
      <c r="A981" s="7">
        <v>5101020199</v>
      </c>
      <c r="B981" s="7" t="s">
        <v>2353</v>
      </c>
      <c r="C981" s="3" t="s">
        <v>2431</v>
      </c>
      <c r="D981" s="3" t="s">
        <v>241</v>
      </c>
      <c r="E981" s="3">
        <v>2000600393</v>
      </c>
      <c r="F981" s="7" t="s">
        <v>3161</v>
      </c>
      <c r="G981" s="3" t="s">
        <v>2415</v>
      </c>
      <c r="H981" s="3" t="s">
        <v>2125</v>
      </c>
      <c r="I981" s="3" t="s">
        <v>896</v>
      </c>
      <c r="J981" s="3" t="s">
        <v>25</v>
      </c>
      <c r="K981" s="35">
        <v>213500</v>
      </c>
      <c r="L981" s="3" t="s">
        <v>1613</v>
      </c>
      <c r="M981" s="3"/>
      <c r="N981" s="3" t="s">
        <v>1440</v>
      </c>
      <c r="O981" s="18"/>
      <c r="P981" s="7" t="s">
        <v>1650</v>
      </c>
      <c r="Q981" s="7" t="s">
        <v>1651</v>
      </c>
      <c r="R981" s="3" t="s">
        <v>1652</v>
      </c>
    </row>
    <row r="982" spans="1:18" s="12" customFormat="1" x14ac:dyDescent="0.3">
      <c r="A982" s="7">
        <v>5101020199</v>
      </c>
      <c r="B982" s="7" t="s">
        <v>2353</v>
      </c>
      <c r="C982" s="3" t="s">
        <v>2432</v>
      </c>
      <c r="D982" s="3" t="s">
        <v>241</v>
      </c>
      <c r="E982" s="3">
        <v>2000600393</v>
      </c>
      <c r="F982" s="7" t="s">
        <v>3161</v>
      </c>
      <c r="G982" s="3" t="s">
        <v>2415</v>
      </c>
      <c r="H982" s="3" t="s">
        <v>2125</v>
      </c>
      <c r="I982" s="3" t="s">
        <v>1482</v>
      </c>
      <c r="J982" s="3" t="s">
        <v>25</v>
      </c>
      <c r="K982" s="35">
        <v>213500</v>
      </c>
      <c r="L982" s="3" t="s">
        <v>1691</v>
      </c>
      <c r="M982" s="3"/>
      <c r="N982" s="3" t="s">
        <v>1440</v>
      </c>
      <c r="O982" s="18"/>
      <c r="P982" s="7" t="s">
        <v>1650</v>
      </c>
      <c r="Q982" s="7" t="s">
        <v>1651</v>
      </c>
      <c r="R982" s="3" t="s">
        <v>1652</v>
      </c>
    </row>
    <row r="983" spans="1:18" s="12" customFormat="1" x14ac:dyDescent="0.3">
      <c r="A983" s="7">
        <v>5101020199</v>
      </c>
      <c r="B983" s="7" t="s">
        <v>2353</v>
      </c>
      <c r="C983" s="3" t="s">
        <v>2433</v>
      </c>
      <c r="D983" s="3" t="s">
        <v>1414</v>
      </c>
      <c r="E983" s="3">
        <v>2000600421</v>
      </c>
      <c r="F983" s="7" t="s">
        <v>3162</v>
      </c>
      <c r="G983" s="3" t="s">
        <v>2434</v>
      </c>
      <c r="H983" s="3" t="s">
        <v>45</v>
      </c>
      <c r="I983" s="3" t="s">
        <v>1043</v>
      </c>
      <c r="J983" s="3" t="s">
        <v>25</v>
      </c>
      <c r="K983" s="35">
        <v>357720</v>
      </c>
      <c r="L983" s="3" t="s">
        <v>2435</v>
      </c>
      <c r="M983" s="3"/>
      <c r="N983" s="3" t="s">
        <v>1440</v>
      </c>
      <c r="O983" s="18"/>
      <c r="P983" s="7" t="s">
        <v>1650</v>
      </c>
      <c r="Q983" s="7" t="s">
        <v>1651</v>
      </c>
      <c r="R983" s="3" t="s">
        <v>1652</v>
      </c>
    </row>
    <row r="984" spans="1:18" s="40" customFormat="1" x14ac:dyDescent="0.3">
      <c r="A984" s="36">
        <v>4301020108</v>
      </c>
      <c r="B984" s="36" t="s">
        <v>2436</v>
      </c>
      <c r="C984" s="37" t="s">
        <v>2437</v>
      </c>
      <c r="D984" s="37" t="s">
        <v>722</v>
      </c>
      <c r="E984" s="37">
        <v>2000600398</v>
      </c>
      <c r="F984" s="37" t="s">
        <v>2438</v>
      </c>
      <c r="G984" s="37" t="s">
        <v>750</v>
      </c>
      <c r="H984" s="37" t="s">
        <v>2439</v>
      </c>
      <c r="I984" s="37" t="s">
        <v>2440</v>
      </c>
      <c r="J984" s="37" t="s">
        <v>2441</v>
      </c>
      <c r="K984" s="38">
        <v>191831</v>
      </c>
      <c r="L984" s="39"/>
      <c r="M984" s="39"/>
      <c r="N984" s="37" t="s">
        <v>143</v>
      </c>
      <c r="O984" s="39" t="s">
        <v>2442</v>
      </c>
      <c r="P984" s="7" t="s">
        <v>1650</v>
      </c>
      <c r="Q984" s="7" t="s">
        <v>1651</v>
      </c>
      <c r="R984" s="3" t="s">
        <v>1652</v>
      </c>
    </row>
    <row r="985" spans="1:18" s="40" customFormat="1" x14ac:dyDescent="0.3">
      <c r="A985" s="36">
        <v>4301020108</v>
      </c>
      <c r="B985" s="36" t="s">
        <v>2436</v>
      </c>
      <c r="C985" s="37" t="s">
        <v>2443</v>
      </c>
      <c r="D985" s="37" t="s">
        <v>722</v>
      </c>
      <c r="E985" s="37">
        <v>2000600398</v>
      </c>
      <c r="F985" s="37" t="s">
        <v>2438</v>
      </c>
      <c r="G985" s="37" t="s">
        <v>750</v>
      </c>
      <c r="H985" s="37" t="s">
        <v>2439</v>
      </c>
      <c r="I985" s="37" t="s">
        <v>1553</v>
      </c>
      <c r="J985" s="37" t="s">
        <v>2441</v>
      </c>
      <c r="K985" s="38">
        <v>160000</v>
      </c>
      <c r="L985" s="39"/>
      <c r="M985" s="39"/>
      <c r="N985" s="37" t="s">
        <v>143</v>
      </c>
      <c r="O985" s="39" t="s">
        <v>2444</v>
      </c>
      <c r="P985" s="7" t="s">
        <v>1650</v>
      </c>
      <c r="Q985" s="7" t="s">
        <v>1651</v>
      </c>
      <c r="R985" s="3" t="s">
        <v>1652</v>
      </c>
    </row>
    <row r="986" spans="1:18" s="40" customFormat="1" x14ac:dyDescent="0.3">
      <c r="A986" s="36">
        <v>4301020108</v>
      </c>
      <c r="B986" s="36" t="s">
        <v>2436</v>
      </c>
      <c r="C986" s="37" t="s">
        <v>2445</v>
      </c>
      <c r="D986" s="37" t="s">
        <v>722</v>
      </c>
      <c r="E986" s="37">
        <v>2000600398</v>
      </c>
      <c r="F986" s="37" t="s">
        <v>2438</v>
      </c>
      <c r="G986" s="37" t="s">
        <v>750</v>
      </c>
      <c r="H986" s="37" t="s">
        <v>2439</v>
      </c>
      <c r="I986" s="37" t="s">
        <v>1482</v>
      </c>
      <c r="J986" s="37" t="s">
        <v>2441</v>
      </c>
      <c r="K986" s="38">
        <v>120427.78</v>
      </c>
      <c r="L986" s="39"/>
      <c r="M986" s="39"/>
      <c r="N986" s="37" t="s">
        <v>143</v>
      </c>
      <c r="O986" s="39" t="s">
        <v>2446</v>
      </c>
      <c r="P986" s="7" t="s">
        <v>1650</v>
      </c>
      <c r="Q986" s="7" t="s">
        <v>1651</v>
      </c>
      <c r="R986" s="3" t="s">
        <v>1652</v>
      </c>
    </row>
    <row r="987" spans="1:18" s="40" customFormat="1" x14ac:dyDescent="0.3">
      <c r="A987" s="36">
        <v>4301020108</v>
      </c>
      <c r="B987" s="36" t="s">
        <v>2436</v>
      </c>
      <c r="C987" s="37" t="s">
        <v>2447</v>
      </c>
      <c r="D987" s="37" t="s">
        <v>722</v>
      </c>
      <c r="E987" s="37">
        <v>2000600398</v>
      </c>
      <c r="F987" s="37" t="s">
        <v>2438</v>
      </c>
      <c r="G987" s="37" t="s">
        <v>750</v>
      </c>
      <c r="H987" s="37" t="s">
        <v>2439</v>
      </c>
      <c r="I987" s="37" t="s">
        <v>2440</v>
      </c>
      <c r="J987" s="37" t="s">
        <v>2441</v>
      </c>
      <c r="K987" s="38">
        <v>76491.509999999995</v>
      </c>
      <c r="L987" s="39"/>
      <c r="M987" s="39"/>
      <c r="N987" s="37" t="s">
        <v>143</v>
      </c>
      <c r="O987" s="39" t="s">
        <v>2448</v>
      </c>
      <c r="P987" s="7" t="s">
        <v>1650</v>
      </c>
      <c r="Q987" s="7" t="s">
        <v>1651</v>
      </c>
      <c r="R987" s="3" t="s">
        <v>1652</v>
      </c>
    </row>
    <row r="988" spans="1:18" s="40" customFormat="1" x14ac:dyDescent="0.3">
      <c r="A988" s="36">
        <v>4301020108</v>
      </c>
      <c r="B988" s="36" t="s">
        <v>2436</v>
      </c>
      <c r="C988" s="37" t="s">
        <v>2449</v>
      </c>
      <c r="D988" s="37" t="s">
        <v>722</v>
      </c>
      <c r="E988" s="37">
        <v>2000600398</v>
      </c>
      <c r="F988" s="37" t="s">
        <v>2438</v>
      </c>
      <c r="G988" s="37" t="s">
        <v>750</v>
      </c>
      <c r="H988" s="37" t="s">
        <v>2439</v>
      </c>
      <c r="I988" s="37" t="s">
        <v>1793</v>
      </c>
      <c r="J988" s="37" t="s">
        <v>2441</v>
      </c>
      <c r="K988" s="38">
        <v>67340</v>
      </c>
      <c r="L988" s="39"/>
      <c r="M988" s="39"/>
      <c r="N988" s="37" t="s">
        <v>143</v>
      </c>
      <c r="O988" s="39" t="s">
        <v>2450</v>
      </c>
      <c r="P988" s="7" t="s">
        <v>1650</v>
      </c>
      <c r="Q988" s="7" t="s">
        <v>1651</v>
      </c>
      <c r="R988" s="3" t="s">
        <v>1652</v>
      </c>
    </row>
    <row r="989" spans="1:18" s="40" customFormat="1" x14ac:dyDescent="0.3">
      <c r="A989" s="36">
        <v>4301020108</v>
      </c>
      <c r="B989" s="36" t="s">
        <v>2436</v>
      </c>
      <c r="C989" s="37" t="s">
        <v>2451</v>
      </c>
      <c r="D989" s="37" t="s">
        <v>722</v>
      </c>
      <c r="E989" s="37">
        <v>2000600398</v>
      </c>
      <c r="F989" s="37" t="s">
        <v>2438</v>
      </c>
      <c r="G989" s="37" t="s">
        <v>750</v>
      </c>
      <c r="H989" s="37" t="s">
        <v>2439</v>
      </c>
      <c r="I989" s="37" t="s">
        <v>2452</v>
      </c>
      <c r="J989" s="37" t="s">
        <v>2441</v>
      </c>
      <c r="K989" s="38">
        <v>60860</v>
      </c>
      <c r="L989" s="39"/>
      <c r="M989" s="39"/>
      <c r="N989" s="37" t="s">
        <v>143</v>
      </c>
      <c r="O989" s="39" t="s">
        <v>2453</v>
      </c>
      <c r="P989" s="7" t="s">
        <v>1650</v>
      </c>
      <c r="Q989" s="7" t="s">
        <v>1651</v>
      </c>
      <c r="R989" s="3" t="s">
        <v>1652</v>
      </c>
    </row>
    <row r="990" spans="1:18" s="40" customFormat="1" x14ac:dyDescent="0.3">
      <c r="A990" s="36">
        <v>4301020108</v>
      </c>
      <c r="B990" s="36" t="s">
        <v>2436</v>
      </c>
      <c r="C990" s="37" t="s">
        <v>2454</v>
      </c>
      <c r="D990" s="37" t="s">
        <v>722</v>
      </c>
      <c r="E990" s="37">
        <v>2000600398</v>
      </c>
      <c r="F990" s="37" t="s">
        <v>2438</v>
      </c>
      <c r="G990" s="37" t="s">
        <v>750</v>
      </c>
      <c r="H990" s="37" t="s">
        <v>2439</v>
      </c>
      <c r="I990" s="37" t="s">
        <v>1119</v>
      </c>
      <c r="J990" s="37" t="s">
        <v>2441</v>
      </c>
      <c r="K990" s="38">
        <v>60493.5</v>
      </c>
      <c r="L990" s="39"/>
      <c r="M990" s="39"/>
      <c r="N990" s="37" t="s">
        <v>143</v>
      </c>
      <c r="O990" s="39" t="s">
        <v>2455</v>
      </c>
      <c r="P990" s="7" t="s">
        <v>1650</v>
      </c>
      <c r="Q990" s="7" t="s">
        <v>1651</v>
      </c>
      <c r="R990" s="3" t="s">
        <v>1652</v>
      </c>
    </row>
    <row r="991" spans="1:18" s="40" customFormat="1" x14ac:dyDescent="0.3">
      <c r="A991" s="36">
        <v>4301020108</v>
      </c>
      <c r="B991" s="36" t="s">
        <v>2436</v>
      </c>
      <c r="C991" s="37" t="s">
        <v>2456</v>
      </c>
      <c r="D991" s="37" t="s">
        <v>722</v>
      </c>
      <c r="E991" s="37">
        <v>2000600398</v>
      </c>
      <c r="F991" s="37" t="s">
        <v>2438</v>
      </c>
      <c r="G991" s="37" t="s">
        <v>750</v>
      </c>
      <c r="H991" s="37" t="s">
        <v>2439</v>
      </c>
      <c r="I991" s="37" t="s">
        <v>254</v>
      </c>
      <c r="J991" s="37" t="s">
        <v>2441</v>
      </c>
      <c r="K991" s="38">
        <v>56923.11</v>
      </c>
      <c r="L991" s="39"/>
      <c r="M991" s="39"/>
      <c r="N991" s="37" t="s">
        <v>143</v>
      </c>
      <c r="O991" s="39" t="s">
        <v>2457</v>
      </c>
      <c r="P991" s="7" t="s">
        <v>1650</v>
      </c>
      <c r="Q991" s="7" t="s">
        <v>1651</v>
      </c>
      <c r="R991" s="3" t="s">
        <v>1652</v>
      </c>
    </row>
    <row r="992" spans="1:18" s="40" customFormat="1" x14ac:dyDescent="0.3">
      <c r="A992" s="36">
        <v>4301020108</v>
      </c>
      <c r="B992" s="36" t="s">
        <v>2436</v>
      </c>
      <c r="C992" s="37" t="s">
        <v>2458</v>
      </c>
      <c r="D992" s="37" t="s">
        <v>722</v>
      </c>
      <c r="E992" s="37">
        <v>2000600398</v>
      </c>
      <c r="F992" s="37" t="s">
        <v>2438</v>
      </c>
      <c r="G992" s="37" t="s">
        <v>750</v>
      </c>
      <c r="H992" s="37" t="s">
        <v>2439</v>
      </c>
      <c r="I992" s="37" t="s">
        <v>1119</v>
      </c>
      <c r="J992" s="37" t="s">
        <v>2441</v>
      </c>
      <c r="K992" s="38">
        <v>54940</v>
      </c>
      <c r="L992" s="39"/>
      <c r="M992" s="39"/>
      <c r="N992" s="37" t="s">
        <v>143</v>
      </c>
      <c r="O992" s="39" t="s">
        <v>2455</v>
      </c>
      <c r="P992" s="7" t="s">
        <v>1650</v>
      </c>
      <c r="Q992" s="7" t="s">
        <v>1651</v>
      </c>
      <c r="R992" s="3" t="s">
        <v>1652</v>
      </c>
    </row>
    <row r="993" spans="1:18" s="40" customFormat="1" x14ac:dyDescent="0.3">
      <c r="A993" s="36">
        <v>4301020108</v>
      </c>
      <c r="B993" s="36" t="s">
        <v>2436</v>
      </c>
      <c r="C993" s="37" t="s">
        <v>2459</v>
      </c>
      <c r="D993" s="37" t="s">
        <v>722</v>
      </c>
      <c r="E993" s="37">
        <v>2000600398</v>
      </c>
      <c r="F993" s="37" t="s">
        <v>2438</v>
      </c>
      <c r="G993" s="37" t="s">
        <v>750</v>
      </c>
      <c r="H993" s="37" t="s">
        <v>2439</v>
      </c>
      <c r="I993" s="37" t="s">
        <v>2440</v>
      </c>
      <c r="J993" s="37" t="s">
        <v>2441</v>
      </c>
      <c r="K993" s="38">
        <v>54083.17</v>
      </c>
      <c r="L993" s="39"/>
      <c r="M993" s="39"/>
      <c r="N993" s="37" t="s">
        <v>143</v>
      </c>
      <c r="O993" s="39" t="s">
        <v>2460</v>
      </c>
      <c r="P993" s="7" t="s">
        <v>1650</v>
      </c>
      <c r="Q993" s="7" t="s">
        <v>1651</v>
      </c>
      <c r="R993" s="3" t="s">
        <v>1652</v>
      </c>
    </row>
    <row r="994" spans="1:18" s="40" customFormat="1" x14ac:dyDescent="0.3">
      <c r="A994" s="36">
        <v>4301020108</v>
      </c>
      <c r="B994" s="36" t="s">
        <v>2436</v>
      </c>
      <c r="C994" s="37" t="s">
        <v>2461</v>
      </c>
      <c r="D994" s="37" t="s">
        <v>722</v>
      </c>
      <c r="E994" s="37">
        <v>2000600398</v>
      </c>
      <c r="F994" s="37" t="s">
        <v>2438</v>
      </c>
      <c r="G994" s="37" t="s">
        <v>750</v>
      </c>
      <c r="H994" s="37" t="s">
        <v>2439</v>
      </c>
      <c r="I994" s="37" t="s">
        <v>53</v>
      </c>
      <c r="J994" s="37" t="s">
        <v>2441</v>
      </c>
      <c r="K994" s="38">
        <v>52072.5</v>
      </c>
      <c r="L994" s="39"/>
      <c r="M994" s="39"/>
      <c r="N994" s="37" t="s">
        <v>143</v>
      </c>
      <c r="O994" s="39" t="s">
        <v>2462</v>
      </c>
      <c r="P994" s="7" t="s">
        <v>1650</v>
      </c>
      <c r="Q994" s="7" t="s">
        <v>1651</v>
      </c>
      <c r="R994" s="3" t="s">
        <v>1652</v>
      </c>
    </row>
    <row r="995" spans="1:18" s="40" customFormat="1" x14ac:dyDescent="0.3">
      <c r="A995" s="36">
        <v>4301020108</v>
      </c>
      <c r="B995" s="36" t="s">
        <v>2436</v>
      </c>
      <c r="C995" s="37" t="s">
        <v>2463</v>
      </c>
      <c r="D995" s="37" t="s">
        <v>722</v>
      </c>
      <c r="E995" s="37">
        <v>2000600398</v>
      </c>
      <c r="F995" s="37" t="s">
        <v>2438</v>
      </c>
      <c r="G995" s="37" t="s">
        <v>750</v>
      </c>
      <c r="H995" s="37" t="s">
        <v>2439</v>
      </c>
      <c r="I995" s="37" t="s">
        <v>53</v>
      </c>
      <c r="J995" s="37" t="s">
        <v>2441</v>
      </c>
      <c r="K995" s="38">
        <v>51819.94</v>
      </c>
      <c r="L995" s="39"/>
      <c r="M995" s="39"/>
      <c r="N995" s="37" t="s">
        <v>143</v>
      </c>
      <c r="O995" s="39" t="s">
        <v>2464</v>
      </c>
      <c r="P995" s="7" t="s">
        <v>1650</v>
      </c>
      <c r="Q995" s="7" t="s">
        <v>1651</v>
      </c>
      <c r="R995" s="3" t="s">
        <v>1652</v>
      </c>
    </row>
    <row r="996" spans="1:18" s="40" customFormat="1" x14ac:dyDescent="0.3">
      <c r="A996" s="36">
        <v>4301020108</v>
      </c>
      <c r="B996" s="36" t="s">
        <v>2436</v>
      </c>
      <c r="C996" s="37" t="s">
        <v>2465</v>
      </c>
      <c r="D996" s="37" t="s">
        <v>722</v>
      </c>
      <c r="E996" s="37">
        <v>2000600398</v>
      </c>
      <c r="F996" s="37" t="s">
        <v>2438</v>
      </c>
      <c r="G996" s="37" t="s">
        <v>750</v>
      </c>
      <c r="H996" s="37" t="s">
        <v>2439</v>
      </c>
      <c r="I996" s="37" t="s">
        <v>2440</v>
      </c>
      <c r="J996" s="37" t="s">
        <v>2441</v>
      </c>
      <c r="K996" s="38">
        <v>51314.5</v>
      </c>
      <c r="L996" s="39"/>
      <c r="M996" s="39"/>
      <c r="N996" s="37" t="s">
        <v>143</v>
      </c>
      <c r="O996" s="39" t="s">
        <v>2466</v>
      </c>
      <c r="P996" s="7" t="s">
        <v>1650</v>
      </c>
      <c r="Q996" s="7" t="s">
        <v>1651</v>
      </c>
      <c r="R996" s="3" t="s">
        <v>1652</v>
      </c>
    </row>
    <row r="997" spans="1:18" s="40" customFormat="1" x14ac:dyDescent="0.3">
      <c r="A997" s="36">
        <v>4301020108</v>
      </c>
      <c r="B997" s="36" t="s">
        <v>2436</v>
      </c>
      <c r="C997" s="37" t="s">
        <v>2467</v>
      </c>
      <c r="D997" s="37" t="s">
        <v>722</v>
      </c>
      <c r="E997" s="37">
        <v>2000600398</v>
      </c>
      <c r="F997" s="37" t="s">
        <v>2438</v>
      </c>
      <c r="G997" s="37" t="s">
        <v>750</v>
      </c>
      <c r="H997" s="37" t="s">
        <v>2439</v>
      </c>
      <c r="I997" s="37" t="s">
        <v>1405</v>
      </c>
      <c r="J997" s="37" t="s">
        <v>2441</v>
      </c>
      <c r="K997" s="38">
        <v>50471.02</v>
      </c>
      <c r="L997" s="39"/>
      <c r="M997" s="39"/>
      <c r="N997" s="37" t="s">
        <v>143</v>
      </c>
      <c r="O997" s="39" t="s">
        <v>2468</v>
      </c>
      <c r="P997" s="7" t="s">
        <v>1650</v>
      </c>
      <c r="Q997" s="7" t="s">
        <v>1651</v>
      </c>
      <c r="R997" s="3" t="s">
        <v>1652</v>
      </c>
    </row>
    <row r="998" spans="1:18" s="40" customFormat="1" x14ac:dyDescent="0.3">
      <c r="A998" s="36">
        <v>4301020108</v>
      </c>
      <c r="B998" s="36" t="s">
        <v>2436</v>
      </c>
      <c r="C998" s="37" t="s">
        <v>2469</v>
      </c>
      <c r="D998" s="37" t="s">
        <v>722</v>
      </c>
      <c r="E998" s="37">
        <v>2000600398</v>
      </c>
      <c r="F998" s="37" t="s">
        <v>2438</v>
      </c>
      <c r="G998" s="37" t="s">
        <v>750</v>
      </c>
      <c r="H998" s="37" t="s">
        <v>2439</v>
      </c>
      <c r="I998" s="37" t="s">
        <v>2452</v>
      </c>
      <c r="J998" s="37" t="s">
        <v>2441</v>
      </c>
      <c r="K998" s="38">
        <v>50000</v>
      </c>
      <c r="L998" s="39"/>
      <c r="M998" s="39"/>
      <c r="N998" s="37" t="s">
        <v>143</v>
      </c>
      <c r="O998" s="39" t="s">
        <v>2470</v>
      </c>
      <c r="P998" s="7" t="s">
        <v>1650</v>
      </c>
      <c r="Q998" s="7" t="s">
        <v>1651</v>
      </c>
      <c r="R998" s="3" t="s">
        <v>1652</v>
      </c>
    </row>
    <row r="999" spans="1:18" s="40" customFormat="1" x14ac:dyDescent="0.3">
      <c r="A999" s="36">
        <v>4301020108</v>
      </c>
      <c r="B999" s="36" t="s">
        <v>2436</v>
      </c>
      <c r="C999" s="37" t="s">
        <v>2471</v>
      </c>
      <c r="D999" s="37" t="s">
        <v>486</v>
      </c>
      <c r="E999" s="37">
        <v>2000600368</v>
      </c>
      <c r="F999" s="37" t="s">
        <v>2472</v>
      </c>
      <c r="G999" s="37" t="s">
        <v>997</v>
      </c>
      <c r="H999" s="37" t="s">
        <v>2439</v>
      </c>
      <c r="I999" s="37" t="s">
        <v>1335</v>
      </c>
      <c r="J999" s="37" t="s">
        <v>2441</v>
      </c>
      <c r="K999" s="38">
        <v>89466</v>
      </c>
      <c r="L999" s="39" t="s">
        <v>2473</v>
      </c>
      <c r="M999" s="39"/>
      <c r="N999" s="37" t="s">
        <v>143</v>
      </c>
      <c r="O999" s="39" t="s">
        <v>2474</v>
      </c>
      <c r="P999" s="7" t="s">
        <v>1650</v>
      </c>
      <c r="Q999" s="7" t="s">
        <v>1651</v>
      </c>
      <c r="R999" s="3" t="s">
        <v>1652</v>
      </c>
    </row>
    <row r="1000" spans="1:18" s="40" customFormat="1" x14ac:dyDescent="0.3">
      <c r="A1000" s="36">
        <v>4301020108</v>
      </c>
      <c r="B1000" s="36" t="s">
        <v>2436</v>
      </c>
      <c r="C1000" s="37" t="s">
        <v>2475</v>
      </c>
      <c r="D1000" s="37" t="s">
        <v>486</v>
      </c>
      <c r="E1000" s="37">
        <v>2000600368</v>
      </c>
      <c r="F1000" s="37" t="s">
        <v>2472</v>
      </c>
      <c r="G1000" s="37" t="s">
        <v>997</v>
      </c>
      <c r="H1000" s="37" t="s">
        <v>2439</v>
      </c>
      <c r="I1000" s="37" t="s">
        <v>565</v>
      </c>
      <c r="J1000" s="37" t="s">
        <v>2441</v>
      </c>
      <c r="K1000" s="38">
        <v>82654</v>
      </c>
      <c r="L1000" s="39" t="s">
        <v>2476</v>
      </c>
      <c r="M1000" s="39"/>
      <c r="N1000" s="37" t="s">
        <v>143</v>
      </c>
      <c r="O1000" s="39" t="s">
        <v>2477</v>
      </c>
      <c r="P1000" s="7" t="s">
        <v>1650</v>
      </c>
      <c r="Q1000" s="7" t="s">
        <v>1651</v>
      </c>
      <c r="R1000" s="3" t="s">
        <v>1652</v>
      </c>
    </row>
    <row r="1001" spans="1:18" s="40" customFormat="1" x14ac:dyDescent="0.3">
      <c r="A1001" s="36">
        <v>4301020108</v>
      </c>
      <c r="B1001" s="36" t="s">
        <v>2436</v>
      </c>
      <c r="C1001" s="37" t="s">
        <v>2478</v>
      </c>
      <c r="D1001" s="37" t="s">
        <v>486</v>
      </c>
      <c r="E1001" s="37">
        <v>2000600368</v>
      </c>
      <c r="F1001" s="37" t="s">
        <v>2472</v>
      </c>
      <c r="G1001" s="37" t="s">
        <v>997</v>
      </c>
      <c r="H1001" s="37" t="s">
        <v>2439</v>
      </c>
      <c r="I1001" s="37" t="s">
        <v>689</v>
      </c>
      <c r="J1001" s="37" t="s">
        <v>2441</v>
      </c>
      <c r="K1001" s="38">
        <v>61412</v>
      </c>
      <c r="L1001" s="39" t="s">
        <v>2479</v>
      </c>
      <c r="M1001" s="39"/>
      <c r="N1001" s="37" t="s">
        <v>143</v>
      </c>
      <c r="O1001" s="39" t="s">
        <v>2480</v>
      </c>
      <c r="P1001" s="7" t="s">
        <v>1650</v>
      </c>
      <c r="Q1001" s="7" t="s">
        <v>1651</v>
      </c>
      <c r="R1001" s="3" t="s">
        <v>1652</v>
      </c>
    </row>
    <row r="1002" spans="1:18" s="40" customFormat="1" x14ac:dyDescent="0.3">
      <c r="A1002" s="36">
        <v>4301020108</v>
      </c>
      <c r="B1002" s="36" t="s">
        <v>2436</v>
      </c>
      <c r="C1002" s="37" t="s">
        <v>2481</v>
      </c>
      <c r="D1002" s="37" t="s">
        <v>486</v>
      </c>
      <c r="E1002" s="37">
        <v>2000600368</v>
      </c>
      <c r="F1002" s="37" t="s">
        <v>2472</v>
      </c>
      <c r="G1002" s="37" t="s">
        <v>997</v>
      </c>
      <c r="H1002" s="37" t="s">
        <v>2439</v>
      </c>
      <c r="I1002" s="37" t="s">
        <v>1119</v>
      </c>
      <c r="J1002" s="37" t="s">
        <v>2441</v>
      </c>
      <c r="K1002" s="38">
        <v>56468</v>
      </c>
      <c r="L1002" s="39" t="s">
        <v>2482</v>
      </c>
      <c r="M1002" s="39"/>
      <c r="N1002" s="37" t="s">
        <v>143</v>
      </c>
      <c r="O1002" s="39" t="s">
        <v>2480</v>
      </c>
      <c r="P1002" s="7" t="s">
        <v>1650</v>
      </c>
      <c r="Q1002" s="7" t="s">
        <v>1651</v>
      </c>
      <c r="R1002" s="3" t="s">
        <v>1652</v>
      </c>
    </row>
    <row r="1003" spans="1:18" s="40" customFormat="1" x14ac:dyDescent="0.3">
      <c r="A1003" s="36">
        <v>4301020108</v>
      </c>
      <c r="B1003" s="36" t="s">
        <v>2436</v>
      </c>
      <c r="C1003" s="37" t="s">
        <v>2483</v>
      </c>
      <c r="D1003" s="37" t="s">
        <v>486</v>
      </c>
      <c r="E1003" s="37">
        <v>2000600368</v>
      </c>
      <c r="F1003" s="37" t="s">
        <v>2472</v>
      </c>
      <c r="G1003" s="37" t="s">
        <v>997</v>
      </c>
      <c r="H1003" s="37" t="s">
        <v>2439</v>
      </c>
      <c r="I1003" s="37" t="s">
        <v>507</v>
      </c>
      <c r="J1003" s="37" t="s">
        <v>2441</v>
      </c>
      <c r="K1003" s="38">
        <v>53661</v>
      </c>
      <c r="L1003" s="39" t="s">
        <v>2484</v>
      </c>
      <c r="M1003" s="39"/>
      <c r="N1003" s="37" t="s">
        <v>143</v>
      </c>
      <c r="O1003" s="39" t="s">
        <v>2480</v>
      </c>
      <c r="P1003" s="7" t="s">
        <v>1650</v>
      </c>
      <c r="Q1003" s="7" t="s">
        <v>1651</v>
      </c>
      <c r="R1003" s="3" t="s">
        <v>1652</v>
      </c>
    </row>
    <row r="1004" spans="1:18" s="40" customFormat="1" x14ac:dyDescent="0.3">
      <c r="A1004" s="36">
        <v>4301020108</v>
      </c>
      <c r="B1004" s="36" t="s">
        <v>2436</v>
      </c>
      <c r="C1004" s="37" t="s">
        <v>2485</v>
      </c>
      <c r="D1004" s="37" t="s">
        <v>2486</v>
      </c>
      <c r="E1004" s="37">
        <v>2000600215</v>
      </c>
      <c r="F1004" s="37" t="s">
        <v>2488</v>
      </c>
      <c r="G1004" s="37" t="s">
        <v>2487</v>
      </c>
      <c r="H1004" s="37" t="s">
        <v>2489</v>
      </c>
      <c r="I1004" s="37" t="s">
        <v>199</v>
      </c>
      <c r="J1004" s="37" t="s">
        <v>2441</v>
      </c>
      <c r="K1004" s="38">
        <v>500000</v>
      </c>
      <c r="L1004" s="39" t="s">
        <v>2490</v>
      </c>
      <c r="M1004" s="39"/>
      <c r="N1004" s="37" t="s">
        <v>1041</v>
      </c>
      <c r="O1004" s="39"/>
      <c r="P1004" s="7" t="s">
        <v>1650</v>
      </c>
      <c r="Q1004" s="7" t="s">
        <v>1651</v>
      </c>
      <c r="R1004" s="3" t="s">
        <v>1652</v>
      </c>
    </row>
    <row r="1005" spans="1:18" s="40" customFormat="1" x14ac:dyDescent="0.3">
      <c r="A1005" s="36">
        <v>4301020108</v>
      </c>
      <c r="B1005" s="36" t="s">
        <v>2436</v>
      </c>
      <c r="C1005" s="37" t="s">
        <v>2491</v>
      </c>
      <c r="D1005" s="37" t="s">
        <v>2486</v>
      </c>
      <c r="E1005" s="37">
        <v>2000600215</v>
      </c>
      <c r="F1005" s="37" t="s">
        <v>2488</v>
      </c>
      <c r="G1005" s="37" t="s">
        <v>2487</v>
      </c>
      <c r="H1005" s="37" t="s">
        <v>2439</v>
      </c>
      <c r="I1005" s="37" t="s">
        <v>227</v>
      </c>
      <c r="J1005" s="37" t="s">
        <v>2441</v>
      </c>
      <c r="K1005" s="38">
        <v>434909</v>
      </c>
      <c r="L1005" s="39"/>
      <c r="M1005" s="39"/>
      <c r="N1005" s="37" t="s">
        <v>143</v>
      </c>
      <c r="O1005" s="39" t="s">
        <v>2492</v>
      </c>
      <c r="P1005" s="7" t="s">
        <v>1650</v>
      </c>
      <c r="Q1005" s="7" t="s">
        <v>1651</v>
      </c>
      <c r="R1005" s="3" t="s">
        <v>1652</v>
      </c>
    </row>
    <row r="1006" spans="1:18" s="40" customFormat="1" x14ac:dyDescent="0.3">
      <c r="A1006" s="36">
        <v>4301020108</v>
      </c>
      <c r="B1006" s="36" t="s">
        <v>2436</v>
      </c>
      <c r="C1006" s="37" t="s">
        <v>2493</v>
      </c>
      <c r="D1006" s="37" t="s">
        <v>2486</v>
      </c>
      <c r="E1006" s="37">
        <v>2000600215</v>
      </c>
      <c r="F1006" s="37" t="s">
        <v>2488</v>
      </c>
      <c r="G1006" s="37" t="s">
        <v>2487</v>
      </c>
      <c r="H1006" s="37" t="s">
        <v>2439</v>
      </c>
      <c r="I1006" s="37" t="s">
        <v>227</v>
      </c>
      <c r="J1006" s="37" t="s">
        <v>2441</v>
      </c>
      <c r="K1006" s="38">
        <v>342418</v>
      </c>
      <c r="L1006" s="39"/>
      <c r="M1006" s="39"/>
      <c r="N1006" s="37" t="s">
        <v>143</v>
      </c>
      <c r="O1006" s="39" t="s">
        <v>2494</v>
      </c>
      <c r="P1006" s="7" t="s">
        <v>1650</v>
      </c>
      <c r="Q1006" s="7" t="s">
        <v>1651</v>
      </c>
      <c r="R1006" s="3" t="s">
        <v>1652</v>
      </c>
    </row>
    <row r="1007" spans="1:18" s="40" customFormat="1" x14ac:dyDescent="0.3">
      <c r="A1007" s="36">
        <v>4301020108</v>
      </c>
      <c r="B1007" s="36" t="s">
        <v>2436</v>
      </c>
      <c r="C1007" s="37" t="s">
        <v>2495</v>
      </c>
      <c r="D1007" s="37" t="s">
        <v>2486</v>
      </c>
      <c r="E1007" s="37">
        <v>2000600215</v>
      </c>
      <c r="F1007" s="37" t="s">
        <v>2488</v>
      </c>
      <c r="G1007" s="37" t="s">
        <v>2487</v>
      </c>
      <c r="H1007" s="37" t="s">
        <v>2439</v>
      </c>
      <c r="I1007" s="37" t="s">
        <v>565</v>
      </c>
      <c r="J1007" s="37" t="s">
        <v>2441</v>
      </c>
      <c r="K1007" s="38">
        <v>70500</v>
      </c>
      <c r="L1007" s="39"/>
      <c r="M1007" s="39"/>
      <c r="N1007" s="37" t="s">
        <v>143</v>
      </c>
      <c r="O1007" s="39" t="s">
        <v>2496</v>
      </c>
      <c r="P1007" s="7" t="s">
        <v>1650</v>
      </c>
      <c r="Q1007" s="7" t="s">
        <v>1651</v>
      </c>
      <c r="R1007" s="3" t="s">
        <v>1652</v>
      </c>
    </row>
    <row r="1008" spans="1:18" s="40" customFormat="1" x14ac:dyDescent="0.3">
      <c r="A1008" s="36">
        <v>4301020108</v>
      </c>
      <c r="B1008" s="36" t="s">
        <v>2436</v>
      </c>
      <c r="C1008" s="37" t="s">
        <v>2497</v>
      </c>
      <c r="D1008" s="37" t="s">
        <v>168</v>
      </c>
      <c r="E1008" s="37">
        <v>2000600133</v>
      </c>
      <c r="F1008" s="37" t="s">
        <v>2498</v>
      </c>
      <c r="G1008" s="37" t="s">
        <v>1907</v>
      </c>
      <c r="H1008" s="37" t="s">
        <v>2439</v>
      </c>
      <c r="I1008" s="37" t="s">
        <v>619</v>
      </c>
      <c r="J1008" s="37" t="s">
        <v>2441</v>
      </c>
      <c r="K1008" s="38">
        <v>442980</v>
      </c>
      <c r="L1008" s="39" t="s">
        <v>2499</v>
      </c>
      <c r="M1008" s="39"/>
      <c r="N1008" s="37" t="s">
        <v>143</v>
      </c>
      <c r="O1008" s="39"/>
      <c r="P1008" s="7" t="s">
        <v>1650</v>
      </c>
      <c r="Q1008" s="7" t="s">
        <v>1651</v>
      </c>
      <c r="R1008" s="3" t="s">
        <v>1652</v>
      </c>
    </row>
    <row r="1009" spans="1:18" s="40" customFormat="1" x14ac:dyDescent="0.3">
      <c r="A1009" s="36">
        <v>4301020108</v>
      </c>
      <c r="B1009" s="36" t="s">
        <v>2436</v>
      </c>
      <c r="C1009" s="37" t="s">
        <v>2500</v>
      </c>
      <c r="D1009" s="37" t="s">
        <v>168</v>
      </c>
      <c r="E1009" s="37">
        <v>2000600133</v>
      </c>
      <c r="F1009" s="37" t="s">
        <v>2498</v>
      </c>
      <c r="G1009" s="37" t="s">
        <v>1907</v>
      </c>
      <c r="H1009" s="37" t="s">
        <v>2439</v>
      </c>
      <c r="I1009" s="37" t="s">
        <v>1724</v>
      </c>
      <c r="J1009" s="37" t="s">
        <v>2441</v>
      </c>
      <c r="K1009" s="38">
        <v>400350</v>
      </c>
      <c r="L1009" s="39" t="s">
        <v>2501</v>
      </c>
      <c r="M1009" s="39"/>
      <c r="N1009" s="37" t="s">
        <v>143</v>
      </c>
      <c r="O1009" s="39"/>
      <c r="P1009" s="7" t="s">
        <v>1650</v>
      </c>
      <c r="Q1009" s="7" t="s">
        <v>1651</v>
      </c>
      <c r="R1009" s="3" t="s">
        <v>1652</v>
      </c>
    </row>
    <row r="1010" spans="1:18" s="40" customFormat="1" x14ac:dyDescent="0.3">
      <c r="A1010" s="36">
        <v>4301020108</v>
      </c>
      <c r="B1010" s="36" t="s">
        <v>2436</v>
      </c>
      <c r="C1010" s="37" t="s">
        <v>2502</v>
      </c>
      <c r="D1010" s="37" t="s">
        <v>153</v>
      </c>
      <c r="E1010" s="37">
        <v>2000600159</v>
      </c>
      <c r="F1010" s="37" t="s">
        <v>2504</v>
      </c>
      <c r="G1010" s="37" t="s">
        <v>2503</v>
      </c>
      <c r="H1010" s="37" t="s">
        <v>2489</v>
      </c>
      <c r="I1010" s="37" t="s">
        <v>2505</v>
      </c>
      <c r="J1010" s="37" t="s">
        <v>2441</v>
      </c>
      <c r="K1010" s="38">
        <v>1400000</v>
      </c>
      <c r="L1010" s="39" t="s">
        <v>2506</v>
      </c>
      <c r="M1010" s="39"/>
      <c r="N1010" s="37" t="s">
        <v>1041</v>
      </c>
      <c r="O1010" s="39" t="s">
        <v>2507</v>
      </c>
      <c r="P1010" s="7" t="s">
        <v>1650</v>
      </c>
      <c r="Q1010" s="7" t="s">
        <v>1651</v>
      </c>
      <c r="R1010" s="3" t="s">
        <v>1652</v>
      </c>
    </row>
    <row r="1011" spans="1:18" s="40" customFormat="1" x14ac:dyDescent="0.3">
      <c r="A1011" s="36">
        <v>4301020108</v>
      </c>
      <c r="B1011" s="36" t="s">
        <v>2436</v>
      </c>
      <c r="C1011" s="37" t="s">
        <v>2508</v>
      </c>
      <c r="D1011" s="37" t="s">
        <v>172</v>
      </c>
      <c r="E1011" s="37">
        <v>2000600141</v>
      </c>
      <c r="F1011" s="37" t="s">
        <v>2510</v>
      </c>
      <c r="G1011" s="37" t="s">
        <v>2509</v>
      </c>
      <c r="H1011" s="37" t="s">
        <v>2439</v>
      </c>
      <c r="I1011" s="37" t="s">
        <v>1782</v>
      </c>
      <c r="J1011" s="37" t="s">
        <v>2441</v>
      </c>
      <c r="K1011" s="38">
        <v>600080</v>
      </c>
      <c r="L1011" s="39" t="s">
        <v>2511</v>
      </c>
      <c r="M1011" s="39"/>
      <c r="N1011" s="37" t="s">
        <v>143</v>
      </c>
      <c r="O1011" s="39" t="s">
        <v>2512</v>
      </c>
      <c r="P1011" s="7" t="s">
        <v>1650</v>
      </c>
      <c r="Q1011" s="7" t="s">
        <v>1651</v>
      </c>
      <c r="R1011" s="3" t="s">
        <v>1652</v>
      </c>
    </row>
    <row r="1012" spans="1:18" s="40" customFormat="1" x14ac:dyDescent="0.3">
      <c r="A1012" s="36">
        <v>4301020108</v>
      </c>
      <c r="B1012" s="36" t="s">
        <v>2436</v>
      </c>
      <c r="C1012" s="37" t="s">
        <v>2513</v>
      </c>
      <c r="D1012" s="37" t="s">
        <v>172</v>
      </c>
      <c r="E1012" s="37">
        <v>2000600141</v>
      </c>
      <c r="F1012" s="37" t="s">
        <v>2510</v>
      </c>
      <c r="G1012" s="37" t="s">
        <v>2509</v>
      </c>
      <c r="H1012" s="37" t="s">
        <v>2439</v>
      </c>
      <c r="I1012" s="37" t="s">
        <v>1344</v>
      </c>
      <c r="J1012" s="37" t="s">
        <v>2441</v>
      </c>
      <c r="K1012" s="38">
        <v>270428</v>
      </c>
      <c r="L1012" s="39" t="s">
        <v>2514</v>
      </c>
      <c r="M1012" s="39"/>
      <c r="N1012" s="37" t="s">
        <v>143</v>
      </c>
      <c r="O1012" s="39" t="s">
        <v>2515</v>
      </c>
      <c r="P1012" s="7" t="s">
        <v>1650</v>
      </c>
      <c r="Q1012" s="7" t="s">
        <v>1651</v>
      </c>
      <c r="R1012" s="3" t="s">
        <v>1652</v>
      </c>
    </row>
    <row r="1013" spans="1:18" s="40" customFormat="1" x14ac:dyDescent="0.3">
      <c r="A1013" s="36">
        <v>4301020108</v>
      </c>
      <c r="B1013" s="36" t="s">
        <v>2436</v>
      </c>
      <c r="C1013" s="37" t="s">
        <v>2516</v>
      </c>
      <c r="D1013" s="37" t="s">
        <v>172</v>
      </c>
      <c r="E1013" s="37">
        <v>2000600141</v>
      </c>
      <c r="F1013" s="37" t="s">
        <v>2510</v>
      </c>
      <c r="G1013" s="37" t="s">
        <v>2509</v>
      </c>
      <c r="H1013" s="37" t="s">
        <v>2439</v>
      </c>
      <c r="I1013" s="37" t="s">
        <v>469</v>
      </c>
      <c r="J1013" s="37" t="s">
        <v>2441</v>
      </c>
      <c r="K1013" s="38">
        <v>90000</v>
      </c>
      <c r="L1013" s="39" t="s">
        <v>2517</v>
      </c>
      <c r="M1013" s="39"/>
      <c r="N1013" s="37" t="s">
        <v>143</v>
      </c>
      <c r="O1013" s="39" t="s">
        <v>2518</v>
      </c>
      <c r="P1013" s="7" t="s">
        <v>1650</v>
      </c>
      <c r="Q1013" s="7" t="s">
        <v>1651</v>
      </c>
      <c r="R1013" s="3" t="s">
        <v>1652</v>
      </c>
    </row>
    <row r="1014" spans="1:18" s="40" customFormat="1" x14ac:dyDescent="0.3">
      <c r="A1014" s="36">
        <v>4313010199</v>
      </c>
      <c r="B1014" s="36" t="s">
        <v>2519</v>
      </c>
      <c r="C1014" s="37" t="s">
        <v>2520</v>
      </c>
      <c r="D1014" s="37" t="s">
        <v>977</v>
      </c>
      <c r="E1014" s="37">
        <v>2000600073</v>
      </c>
      <c r="F1014" s="37" t="s">
        <v>1313</v>
      </c>
      <c r="G1014" s="37" t="s">
        <v>978</v>
      </c>
      <c r="H1014" s="37" t="s">
        <v>2439</v>
      </c>
      <c r="I1014" s="37" t="s">
        <v>180</v>
      </c>
      <c r="J1014" s="37" t="s">
        <v>2441</v>
      </c>
      <c r="K1014" s="38">
        <v>6995000</v>
      </c>
      <c r="L1014" s="39" t="s">
        <v>2521</v>
      </c>
      <c r="M1014" s="39"/>
      <c r="N1014" s="37" t="s">
        <v>143</v>
      </c>
      <c r="O1014" s="39" t="s">
        <v>2522</v>
      </c>
      <c r="P1014" s="7" t="s">
        <v>1650</v>
      </c>
      <c r="Q1014" s="7" t="s">
        <v>1651</v>
      </c>
      <c r="R1014" s="3" t="s">
        <v>1652</v>
      </c>
    </row>
    <row r="1015" spans="1:18" s="40" customFormat="1" x14ac:dyDescent="0.3">
      <c r="A1015" s="36">
        <v>4313010199</v>
      </c>
      <c r="B1015" s="36" t="s">
        <v>2519</v>
      </c>
      <c r="C1015" s="37" t="s">
        <v>2523</v>
      </c>
      <c r="D1015" s="37" t="s">
        <v>977</v>
      </c>
      <c r="E1015" s="37">
        <v>2000600073</v>
      </c>
      <c r="F1015" s="37" t="s">
        <v>1313</v>
      </c>
      <c r="G1015" s="37" t="s">
        <v>978</v>
      </c>
      <c r="H1015" s="37" t="s">
        <v>2439</v>
      </c>
      <c r="I1015" s="37" t="s">
        <v>180</v>
      </c>
      <c r="J1015" s="37" t="s">
        <v>2441</v>
      </c>
      <c r="K1015" s="38">
        <v>2495000</v>
      </c>
      <c r="L1015" s="39" t="s">
        <v>2524</v>
      </c>
      <c r="M1015" s="39"/>
      <c r="N1015" s="37" t="s">
        <v>143</v>
      </c>
      <c r="O1015" s="39" t="s">
        <v>2525</v>
      </c>
      <c r="P1015" s="7" t="s">
        <v>1650</v>
      </c>
      <c r="Q1015" s="7" t="s">
        <v>1651</v>
      </c>
      <c r="R1015" s="3" t="s">
        <v>1652</v>
      </c>
    </row>
    <row r="1016" spans="1:18" s="40" customFormat="1" x14ac:dyDescent="0.3">
      <c r="A1016" s="36">
        <v>4313010199</v>
      </c>
      <c r="B1016" s="36" t="s">
        <v>2519</v>
      </c>
      <c r="C1016" s="37" t="s">
        <v>2526</v>
      </c>
      <c r="D1016" s="37" t="s">
        <v>977</v>
      </c>
      <c r="E1016" s="37">
        <v>2000600073</v>
      </c>
      <c r="F1016" s="37" t="s">
        <v>1313</v>
      </c>
      <c r="G1016" s="37" t="s">
        <v>978</v>
      </c>
      <c r="H1016" s="37" t="s">
        <v>2489</v>
      </c>
      <c r="I1016" s="37" t="s">
        <v>2527</v>
      </c>
      <c r="J1016" s="37" t="s">
        <v>2441</v>
      </c>
      <c r="K1016" s="38">
        <v>1000000</v>
      </c>
      <c r="L1016" s="39" t="s">
        <v>2490</v>
      </c>
      <c r="M1016" s="39"/>
      <c r="N1016" s="37" t="s">
        <v>1041</v>
      </c>
      <c r="O1016" s="39"/>
      <c r="P1016" s="7" t="s">
        <v>1650</v>
      </c>
      <c r="Q1016" s="7" t="s">
        <v>1651</v>
      </c>
      <c r="R1016" s="3" t="s">
        <v>1652</v>
      </c>
    </row>
    <row r="1017" spans="1:18" s="40" customFormat="1" x14ac:dyDescent="0.3">
      <c r="A1017" s="36">
        <v>4313010199</v>
      </c>
      <c r="B1017" s="36" t="s">
        <v>2519</v>
      </c>
      <c r="C1017" s="37" t="s">
        <v>2528</v>
      </c>
      <c r="D1017" s="37" t="s">
        <v>977</v>
      </c>
      <c r="E1017" s="37">
        <v>2000600076</v>
      </c>
      <c r="F1017" s="37" t="s">
        <v>2530</v>
      </c>
      <c r="G1017" s="37" t="s">
        <v>2529</v>
      </c>
      <c r="H1017" s="37" t="s">
        <v>2439</v>
      </c>
      <c r="I1017" s="37" t="s">
        <v>1734</v>
      </c>
      <c r="J1017" s="37" t="s">
        <v>2441</v>
      </c>
      <c r="K1017" s="38">
        <v>4570000</v>
      </c>
      <c r="L1017" s="39" t="s">
        <v>2531</v>
      </c>
      <c r="M1017" s="39"/>
      <c r="N1017" s="37" t="s">
        <v>143</v>
      </c>
      <c r="O1017" s="39"/>
      <c r="P1017" s="7" t="s">
        <v>1650</v>
      </c>
      <c r="Q1017" s="7" t="s">
        <v>1651</v>
      </c>
      <c r="R1017" s="3" t="s">
        <v>1652</v>
      </c>
    </row>
    <row r="1018" spans="1:18" s="40" customFormat="1" x14ac:dyDescent="0.3">
      <c r="A1018" s="36">
        <v>4313010199</v>
      </c>
      <c r="B1018" s="36" t="s">
        <v>2519</v>
      </c>
      <c r="C1018" s="37" t="s">
        <v>2532</v>
      </c>
      <c r="D1018" s="37" t="s">
        <v>977</v>
      </c>
      <c r="E1018" s="37">
        <v>2000600076</v>
      </c>
      <c r="F1018" s="37" t="s">
        <v>2530</v>
      </c>
      <c r="G1018" s="37" t="s">
        <v>2529</v>
      </c>
      <c r="H1018" s="37" t="s">
        <v>2439</v>
      </c>
      <c r="I1018" s="37" t="s">
        <v>243</v>
      </c>
      <c r="J1018" s="37" t="s">
        <v>2441</v>
      </c>
      <c r="K1018" s="38">
        <v>3860000</v>
      </c>
      <c r="L1018" s="39" t="s">
        <v>2533</v>
      </c>
      <c r="M1018" s="39"/>
      <c r="N1018" s="37" t="s">
        <v>143</v>
      </c>
      <c r="O1018" s="39"/>
      <c r="P1018" s="7" t="s">
        <v>1650</v>
      </c>
      <c r="Q1018" s="7" t="s">
        <v>1651</v>
      </c>
      <c r="R1018" s="3" t="s">
        <v>1652</v>
      </c>
    </row>
    <row r="1019" spans="1:18" s="40" customFormat="1" x14ac:dyDescent="0.3">
      <c r="A1019" s="36">
        <v>4313010199</v>
      </c>
      <c r="B1019" s="36" t="s">
        <v>2519</v>
      </c>
      <c r="C1019" s="37" t="s">
        <v>2534</v>
      </c>
      <c r="D1019" s="37" t="s">
        <v>977</v>
      </c>
      <c r="E1019" s="37">
        <v>2000600077</v>
      </c>
      <c r="F1019" s="37" t="s">
        <v>1567</v>
      </c>
      <c r="G1019" s="37" t="s">
        <v>1566</v>
      </c>
      <c r="H1019" s="37" t="s">
        <v>2439</v>
      </c>
      <c r="I1019" s="37" t="s">
        <v>1078</v>
      </c>
      <c r="J1019" s="37" t="s">
        <v>2441</v>
      </c>
      <c r="K1019" s="38">
        <v>3495000</v>
      </c>
      <c r="L1019" s="39"/>
      <c r="M1019" s="39"/>
      <c r="N1019" s="37" t="s">
        <v>143</v>
      </c>
      <c r="O1019" s="39" t="s">
        <v>2535</v>
      </c>
      <c r="P1019" s="7" t="s">
        <v>1650</v>
      </c>
      <c r="Q1019" s="7" t="s">
        <v>1651</v>
      </c>
      <c r="R1019" s="3" t="s">
        <v>1652</v>
      </c>
    </row>
    <row r="1020" spans="1:18" s="40" customFormat="1" x14ac:dyDescent="0.3">
      <c r="A1020" s="36">
        <v>4313010199</v>
      </c>
      <c r="B1020" s="36" t="s">
        <v>2519</v>
      </c>
      <c r="C1020" s="37" t="s">
        <v>2536</v>
      </c>
      <c r="D1020" s="37" t="s">
        <v>977</v>
      </c>
      <c r="E1020" s="37">
        <v>2000600077</v>
      </c>
      <c r="F1020" s="37" t="s">
        <v>1567</v>
      </c>
      <c r="G1020" s="37" t="s">
        <v>1566</v>
      </c>
      <c r="H1020" s="37" t="s">
        <v>2439</v>
      </c>
      <c r="I1020" s="37" t="s">
        <v>1904</v>
      </c>
      <c r="J1020" s="37" t="s">
        <v>2441</v>
      </c>
      <c r="K1020" s="38">
        <v>2866000</v>
      </c>
      <c r="L1020" s="39"/>
      <c r="M1020" s="39"/>
      <c r="N1020" s="37" t="s">
        <v>143</v>
      </c>
      <c r="O1020" s="39" t="s">
        <v>2537</v>
      </c>
      <c r="P1020" s="7" t="s">
        <v>1650</v>
      </c>
      <c r="Q1020" s="7" t="s">
        <v>1651</v>
      </c>
      <c r="R1020" s="3" t="s">
        <v>1652</v>
      </c>
    </row>
    <row r="1021" spans="1:18" s="40" customFormat="1" x14ac:dyDescent="0.3">
      <c r="A1021" s="36">
        <v>4313010199</v>
      </c>
      <c r="B1021" s="36" t="s">
        <v>2519</v>
      </c>
      <c r="C1021" s="37" t="s">
        <v>2538</v>
      </c>
      <c r="D1021" s="37" t="s">
        <v>977</v>
      </c>
      <c r="E1021" s="37">
        <v>2000600077</v>
      </c>
      <c r="F1021" s="37" t="s">
        <v>1567</v>
      </c>
      <c r="G1021" s="37" t="s">
        <v>1566</v>
      </c>
      <c r="H1021" s="37" t="s">
        <v>2439</v>
      </c>
      <c r="I1021" s="37" t="s">
        <v>1078</v>
      </c>
      <c r="J1021" s="37" t="s">
        <v>2441</v>
      </c>
      <c r="K1021" s="38">
        <v>1795000</v>
      </c>
      <c r="L1021" s="39"/>
      <c r="M1021" s="39"/>
      <c r="N1021" s="37" t="s">
        <v>143</v>
      </c>
      <c r="O1021" s="39" t="s">
        <v>2539</v>
      </c>
      <c r="P1021" s="7" t="s">
        <v>1650</v>
      </c>
      <c r="Q1021" s="7" t="s">
        <v>1651</v>
      </c>
      <c r="R1021" s="3" t="s">
        <v>1652</v>
      </c>
    </row>
    <row r="1022" spans="1:18" s="40" customFormat="1" x14ac:dyDescent="0.3">
      <c r="A1022" s="36">
        <v>4313010199</v>
      </c>
      <c r="B1022" s="36" t="s">
        <v>2519</v>
      </c>
      <c r="C1022" s="37" t="s">
        <v>2540</v>
      </c>
      <c r="D1022" s="37" t="s">
        <v>342</v>
      </c>
      <c r="E1022" s="37">
        <v>2000600087</v>
      </c>
      <c r="F1022" s="37" t="s">
        <v>2541</v>
      </c>
      <c r="G1022" s="37" t="s">
        <v>1676</v>
      </c>
      <c r="H1022" s="37" t="s">
        <v>2489</v>
      </c>
      <c r="I1022" s="37" t="s">
        <v>979</v>
      </c>
      <c r="J1022" s="37" t="s">
        <v>2441</v>
      </c>
      <c r="K1022" s="38">
        <v>7644850</v>
      </c>
      <c r="L1022" s="39" t="s">
        <v>2542</v>
      </c>
      <c r="M1022" s="39"/>
      <c r="N1022" s="37" t="s">
        <v>1041</v>
      </c>
      <c r="O1022" s="39" t="s">
        <v>2543</v>
      </c>
      <c r="P1022" s="7" t="s">
        <v>1650</v>
      </c>
      <c r="Q1022" s="7" t="s">
        <v>1651</v>
      </c>
      <c r="R1022" s="3" t="s">
        <v>1652</v>
      </c>
    </row>
    <row r="1023" spans="1:18" s="40" customFormat="1" x14ac:dyDescent="0.3">
      <c r="A1023" s="36">
        <v>4313010199</v>
      </c>
      <c r="B1023" s="36" t="s">
        <v>2519</v>
      </c>
      <c r="C1023" s="37" t="s">
        <v>2544</v>
      </c>
      <c r="D1023" s="37" t="s">
        <v>342</v>
      </c>
      <c r="E1023" s="37">
        <v>2000600087</v>
      </c>
      <c r="F1023" s="37" t="s">
        <v>2541</v>
      </c>
      <c r="G1023" s="37" t="s">
        <v>1676</v>
      </c>
      <c r="H1023" s="37" t="s">
        <v>2489</v>
      </c>
      <c r="I1023" s="37" t="s">
        <v>1405</v>
      </c>
      <c r="J1023" s="37" t="s">
        <v>2441</v>
      </c>
      <c r="K1023" s="38">
        <v>6980160</v>
      </c>
      <c r="L1023" s="39" t="s">
        <v>2545</v>
      </c>
      <c r="M1023" s="39"/>
      <c r="N1023" s="37" t="s">
        <v>1041</v>
      </c>
      <c r="O1023" s="39"/>
      <c r="P1023" s="7" t="s">
        <v>1650</v>
      </c>
      <c r="Q1023" s="7" t="s">
        <v>1651</v>
      </c>
      <c r="R1023" s="3" t="s">
        <v>1652</v>
      </c>
    </row>
    <row r="1024" spans="1:18" s="40" customFormat="1" x14ac:dyDescent="0.3">
      <c r="A1024" s="36">
        <v>4313010199</v>
      </c>
      <c r="B1024" s="36" t="s">
        <v>2519</v>
      </c>
      <c r="C1024" s="37" t="s">
        <v>2546</v>
      </c>
      <c r="D1024" s="37" t="s">
        <v>342</v>
      </c>
      <c r="E1024" s="37">
        <v>2000600087</v>
      </c>
      <c r="F1024" s="37" t="s">
        <v>2541</v>
      </c>
      <c r="G1024" s="37" t="s">
        <v>1676</v>
      </c>
      <c r="H1024" s="37" t="s">
        <v>2489</v>
      </c>
      <c r="I1024" s="37" t="s">
        <v>1740</v>
      </c>
      <c r="J1024" s="37" t="s">
        <v>2441</v>
      </c>
      <c r="K1024" s="38">
        <v>3687600</v>
      </c>
      <c r="L1024" s="39" t="s">
        <v>2547</v>
      </c>
      <c r="M1024" s="39"/>
      <c r="N1024" s="37" t="s">
        <v>1041</v>
      </c>
      <c r="O1024" s="39" t="s">
        <v>2548</v>
      </c>
      <c r="P1024" s="7" t="s">
        <v>1650</v>
      </c>
      <c r="Q1024" s="7" t="s">
        <v>1651</v>
      </c>
      <c r="R1024" s="3" t="s">
        <v>1652</v>
      </c>
    </row>
    <row r="1025" spans="1:18" s="40" customFormat="1" x14ac:dyDescent="0.3">
      <c r="A1025" s="36">
        <v>4313010199</v>
      </c>
      <c r="B1025" s="36" t="s">
        <v>2519</v>
      </c>
      <c r="C1025" s="37" t="s">
        <v>2549</v>
      </c>
      <c r="D1025" s="37" t="s">
        <v>342</v>
      </c>
      <c r="E1025" s="37">
        <v>2000600087</v>
      </c>
      <c r="F1025" s="37" t="s">
        <v>2541</v>
      </c>
      <c r="G1025" s="37" t="s">
        <v>1676</v>
      </c>
      <c r="H1025" s="37" t="s">
        <v>2489</v>
      </c>
      <c r="I1025" s="37" t="s">
        <v>338</v>
      </c>
      <c r="J1025" s="37" t="s">
        <v>2441</v>
      </c>
      <c r="K1025" s="38">
        <v>3401100</v>
      </c>
      <c r="L1025" s="39" t="s">
        <v>2550</v>
      </c>
      <c r="M1025" s="39"/>
      <c r="N1025" s="37" t="s">
        <v>1041</v>
      </c>
      <c r="O1025" s="39"/>
      <c r="P1025" s="7" t="s">
        <v>1650</v>
      </c>
      <c r="Q1025" s="7" t="s">
        <v>1651</v>
      </c>
      <c r="R1025" s="3" t="s">
        <v>1652</v>
      </c>
    </row>
    <row r="1026" spans="1:18" s="40" customFormat="1" x14ac:dyDescent="0.3">
      <c r="A1026" s="36">
        <v>4313010199</v>
      </c>
      <c r="B1026" s="36" t="s">
        <v>2519</v>
      </c>
      <c r="C1026" s="37" t="s">
        <v>2551</v>
      </c>
      <c r="D1026" s="37" t="s">
        <v>342</v>
      </c>
      <c r="E1026" s="37">
        <v>2000600087</v>
      </c>
      <c r="F1026" s="37" t="s">
        <v>2541</v>
      </c>
      <c r="G1026" s="37" t="s">
        <v>1676</v>
      </c>
      <c r="H1026" s="37" t="s">
        <v>2489</v>
      </c>
      <c r="I1026" s="37" t="s">
        <v>1553</v>
      </c>
      <c r="J1026" s="37" t="s">
        <v>2441</v>
      </c>
      <c r="K1026" s="38">
        <v>1778800</v>
      </c>
      <c r="L1026" s="39" t="s">
        <v>2552</v>
      </c>
      <c r="M1026" s="39"/>
      <c r="N1026" s="37" t="s">
        <v>1041</v>
      </c>
      <c r="O1026" s="39"/>
      <c r="P1026" s="7" t="s">
        <v>1650</v>
      </c>
      <c r="Q1026" s="7" t="s">
        <v>1651</v>
      </c>
      <c r="R1026" s="3" t="s">
        <v>1652</v>
      </c>
    </row>
    <row r="1027" spans="1:18" s="40" customFormat="1" x14ac:dyDescent="0.3">
      <c r="A1027" s="36">
        <v>4302010106</v>
      </c>
      <c r="B1027" s="36" t="s">
        <v>2553</v>
      </c>
      <c r="C1027" s="37" t="s">
        <v>2554</v>
      </c>
      <c r="D1027" s="37" t="s">
        <v>1123</v>
      </c>
      <c r="E1027" s="37">
        <v>2000600344</v>
      </c>
      <c r="F1027" s="37" t="s">
        <v>2555</v>
      </c>
      <c r="G1027" s="37" t="s">
        <v>1124</v>
      </c>
      <c r="H1027" s="37" t="s">
        <v>2489</v>
      </c>
      <c r="I1027" s="37" t="s">
        <v>1776</v>
      </c>
      <c r="J1027" s="37" t="s">
        <v>2441</v>
      </c>
      <c r="K1027" s="38">
        <v>3500000</v>
      </c>
      <c r="L1027" s="39" t="s">
        <v>2556</v>
      </c>
      <c r="M1027" s="39"/>
      <c r="N1027" s="37" t="s">
        <v>1041</v>
      </c>
      <c r="O1027" s="39" t="s">
        <v>2557</v>
      </c>
      <c r="P1027" s="7" t="s">
        <v>1650</v>
      </c>
      <c r="Q1027" s="7" t="s">
        <v>1651</v>
      </c>
      <c r="R1027" s="3" t="s">
        <v>1652</v>
      </c>
    </row>
    <row r="1028" spans="1:18" s="40" customFormat="1" x14ac:dyDescent="0.3">
      <c r="A1028" s="36">
        <v>4302010106</v>
      </c>
      <c r="B1028" s="36" t="s">
        <v>2553</v>
      </c>
      <c r="C1028" s="37" t="s">
        <v>2558</v>
      </c>
      <c r="D1028" s="37" t="s">
        <v>1123</v>
      </c>
      <c r="E1028" s="37">
        <v>2000600344</v>
      </c>
      <c r="F1028" s="37" t="s">
        <v>2555</v>
      </c>
      <c r="G1028" s="37" t="s">
        <v>1124</v>
      </c>
      <c r="H1028" s="37" t="s">
        <v>2489</v>
      </c>
      <c r="I1028" s="37" t="s">
        <v>2559</v>
      </c>
      <c r="J1028" s="37" t="s">
        <v>2441</v>
      </c>
      <c r="K1028" s="38">
        <v>1800000</v>
      </c>
      <c r="L1028" s="39" t="s">
        <v>1002</v>
      </c>
      <c r="M1028" s="39"/>
      <c r="N1028" s="37" t="s">
        <v>1041</v>
      </c>
      <c r="O1028" s="39"/>
      <c r="P1028" s="7" t="s">
        <v>1650</v>
      </c>
      <c r="Q1028" s="7" t="s">
        <v>1651</v>
      </c>
      <c r="R1028" s="3" t="s">
        <v>1652</v>
      </c>
    </row>
    <row r="1029" spans="1:18" s="40" customFormat="1" x14ac:dyDescent="0.3">
      <c r="A1029" s="36">
        <v>4302010106</v>
      </c>
      <c r="B1029" s="36" t="s">
        <v>2553</v>
      </c>
      <c r="C1029" s="37" t="s">
        <v>2560</v>
      </c>
      <c r="D1029" s="37" t="s">
        <v>1123</v>
      </c>
      <c r="E1029" s="37">
        <v>2000600344</v>
      </c>
      <c r="F1029" s="37" t="s">
        <v>2555</v>
      </c>
      <c r="G1029" s="37" t="s">
        <v>1124</v>
      </c>
      <c r="H1029" s="37" t="s">
        <v>2489</v>
      </c>
      <c r="I1029" s="37" t="s">
        <v>1776</v>
      </c>
      <c r="J1029" s="37" t="s">
        <v>2441</v>
      </c>
      <c r="K1029" s="38">
        <v>1800000</v>
      </c>
      <c r="L1029" s="39" t="s">
        <v>2561</v>
      </c>
      <c r="M1029" s="39"/>
      <c r="N1029" s="37" t="s">
        <v>1041</v>
      </c>
      <c r="O1029" s="39" t="s">
        <v>2562</v>
      </c>
      <c r="P1029" s="7" t="s">
        <v>1650</v>
      </c>
      <c r="Q1029" s="7" t="s">
        <v>1651</v>
      </c>
      <c r="R1029" s="3" t="s">
        <v>1652</v>
      </c>
    </row>
    <row r="1030" spans="1:18" s="40" customFormat="1" x14ac:dyDescent="0.3">
      <c r="A1030" s="36">
        <v>4302010106</v>
      </c>
      <c r="B1030" s="36" t="s">
        <v>2553</v>
      </c>
      <c r="C1030" s="37" t="s">
        <v>2563</v>
      </c>
      <c r="D1030" s="37" t="s">
        <v>1123</v>
      </c>
      <c r="E1030" s="37">
        <v>2000600344</v>
      </c>
      <c r="F1030" s="37" t="s">
        <v>2555</v>
      </c>
      <c r="G1030" s="37" t="s">
        <v>1124</v>
      </c>
      <c r="H1030" s="37" t="s">
        <v>2489</v>
      </c>
      <c r="I1030" s="37" t="s">
        <v>966</v>
      </c>
      <c r="J1030" s="37" t="s">
        <v>2441</v>
      </c>
      <c r="K1030" s="38">
        <v>1470000</v>
      </c>
      <c r="L1030" s="39" t="s">
        <v>2564</v>
      </c>
      <c r="M1030" s="39"/>
      <c r="N1030" s="37" t="s">
        <v>1041</v>
      </c>
      <c r="O1030" s="39" t="s">
        <v>2565</v>
      </c>
      <c r="P1030" s="7" t="s">
        <v>1650</v>
      </c>
      <c r="Q1030" s="7" t="s">
        <v>1651</v>
      </c>
      <c r="R1030" s="3" t="s">
        <v>1652</v>
      </c>
    </row>
    <row r="1031" spans="1:18" s="40" customFormat="1" x14ac:dyDescent="0.3">
      <c r="A1031" s="36">
        <v>4302010106</v>
      </c>
      <c r="B1031" s="36" t="s">
        <v>2553</v>
      </c>
      <c r="C1031" s="37" t="s">
        <v>2566</v>
      </c>
      <c r="D1031" s="37" t="s">
        <v>1123</v>
      </c>
      <c r="E1031" s="37">
        <v>2000600344</v>
      </c>
      <c r="F1031" s="37" t="s">
        <v>2555</v>
      </c>
      <c r="G1031" s="37" t="s">
        <v>1124</v>
      </c>
      <c r="H1031" s="37" t="s">
        <v>2489</v>
      </c>
      <c r="I1031" s="37" t="s">
        <v>1776</v>
      </c>
      <c r="J1031" s="37" t="s">
        <v>2441</v>
      </c>
      <c r="K1031" s="38">
        <v>1260000</v>
      </c>
      <c r="L1031" s="39" t="s">
        <v>2556</v>
      </c>
      <c r="M1031" s="39"/>
      <c r="N1031" s="37" t="s">
        <v>1041</v>
      </c>
      <c r="O1031" s="39" t="s">
        <v>2567</v>
      </c>
      <c r="P1031" s="7" t="s">
        <v>1650</v>
      </c>
      <c r="Q1031" s="7" t="s">
        <v>1651</v>
      </c>
      <c r="R1031" s="3" t="s">
        <v>1652</v>
      </c>
    </row>
    <row r="1032" spans="1:18" s="40" customFormat="1" x14ac:dyDescent="0.3">
      <c r="A1032" s="36">
        <v>4302010106</v>
      </c>
      <c r="B1032" s="36" t="s">
        <v>2553</v>
      </c>
      <c r="C1032" s="37" t="s">
        <v>2568</v>
      </c>
      <c r="D1032" s="37" t="s">
        <v>1123</v>
      </c>
      <c r="E1032" s="37">
        <v>2000600344</v>
      </c>
      <c r="F1032" s="37" t="s">
        <v>2555</v>
      </c>
      <c r="G1032" s="37" t="s">
        <v>1124</v>
      </c>
      <c r="H1032" s="37" t="s">
        <v>2489</v>
      </c>
      <c r="I1032" s="37" t="s">
        <v>557</v>
      </c>
      <c r="J1032" s="37" t="s">
        <v>2441</v>
      </c>
      <c r="K1032" s="38">
        <v>1200000</v>
      </c>
      <c r="L1032" s="39" t="s">
        <v>1439</v>
      </c>
      <c r="M1032" s="39"/>
      <c r="N1032" s="37" t="s">
        <v>1041</v>
      </c>
      <c r="O1032" s="39"/>
      <c r="P1032" s="7" t="s">
        <v>1650</v>
      </c>
      <c r="Q1032" s="7" t="s">
        <v>1651</v>
      </c>
      <c r="R1032" s="3" t="s">
        <v>1652</v>
      </c>
    </row>
    <row r="1033" spans="1:18" s="40" customFormat="1" x14ac:dyDescent="0.3">
      <c r="A1033" s="36">
        <v>4302010106</v>
      </c>
      <c r="B1033" s="36" t="s">
        <v>2553</v>
      </c>
      <c r="C1033" s="37" t="s">
        <v>2569</v>
      </c>
      <c r="D1033" s="37" t="s">
        <v>271</v>
      </c>
      <c r="E1033" s="37">
        <v>2000600081</v>
      </c>
      <c r="F1033" s="37" t="s">
        <v>2571</v>
      </c>
      <c r="G1033" s="37" t="s">
        <v>2570</v>
      </c>
      <c r="H1033" s="37" t="s">
        <v>2439</v>
      </c>
      <c r="I1033" s="37" t="s">
        <v>561</v>
      </c>
      <c r="J1033" s="37" t="s">
        <v>2441</v>
      </c>
      <c r="K1033" s="38">
        <v>1950000</v>
      </c>
      <c r="L1033" s="39" t="s">
        <v>2572</v>
      </c>
      <c r="M1033" s="39"/>
      <c r="N1033" s="37" t="s">
        <v>143</v>
      </c>
      <c r="O1033" s="39" t="s">
        <v>2573</v>
      </c>
      <c r="P1033" s="7" t="s">
        <v>1650</v>
      </c>
      <c r="Q1033" s="7" t="s">
        <v>1651</v>
      </c>
      <c r="R1033" s="3" t="s">
        <v>1652</v>
      </c>
    </row>
    <row r="1034" spans="1:18" s="40" customFormat="1" x14ac:dyDescent="0.3">
      <c r="A1034" s="36">
        <v>4302010106</v>
      </c>
      <c r="B1034" s="36" t="s">
        <v>2553</v>
      </c>
      <c r="C1034" s="37" t="s">
        <v>2574</v>
      </c>
      <c r="D1034" s="37" t="s">
        <v>271</v>
      </c>
      <c r="E1034" s="37">
        <v>2000600081</v>
      </c>
      <c r="F1034" s="37" t="s">
        <v>2571</v>
      </c>
      <c r="G1034" s="37" t="s">
        <v>2570</v>
      </c>
      <c r="H1034" s="37" t="s">
        <v>2439</v>
      </c>
      <c r="I1034" s="37" t="s">
        <v>1679</v>
      </c>
      <c r="J1034" s="37" t="s">
        <v>2441</v>
      </c>
      <c r="K1034" s="38">
        <v>725000</v>
      </c>
      <c r="L1034" s="39" t="s">
        <v>2575</v>
      </c>
      <c r="M1034" s="39"/>
      <c r="N1034" s="37" t="s">
        <v>143</v>
      </c>
      <c r="O1034" s="39" t="s">
        <v>2576</v>
      </c>
      <c r="P1034" s="7" t="s">
        <v>1650</v>
      </c>
      <c r="Q1034" s="7" t="s">
        <v>1651</v>
      </c>
      <c r="R1034" s="3" t="s">
        <v>1652</v>
      </c>
    </row>
    <row r="1035" spans="1:18" s="40" customFormat="1" x14ac:dyDescent="0.3">
      <c r="A1035" s="36">
        <v>4302010106</v>
      </c>
      <c r="B1035" s="36" t="s">
        <v>2553</v>
      </c>
      <c r="C1035" s="37" t="s">
        <v>2577</v>
      </c>
      <c r="D1035" s="37" t="s">
        <v>271</v>
      </c>
      <c r="E1035" s="37">
        <v>2000600081</v>
      </c>
      <c r="F1035" s="37" t="s">
        <v>2571</v>
      </c>
      <c r="G1035" s="37" t="s">
        <v>2570</v>
      </c>
      <c r="H1035" s="37" t="s">
        <v>2439</v>
      </c>
      <c r="I1035" s="37" t="s">
        <v>53</v>
      </c>
      <c r="J1035" s="37" t="s">
        <v>2441</v>
      </c>
      <c r="K1035" s="38">
        <v>725000</v>
      </c>
      <c r="L1035" s="39" t="s">
        <v>2578</v>
      </c>
      <c r="M1035" s="39"/>
      <c r="N1035" s="37" t="s">
        <v>143</v>
      </c>
      <c r="O1035" s="39" t="s">
        <v>2579</v>
      </c>
      <c r="P1035" s="7" t="s">
        <v>1650</v>
      </c>
      <c r="Q1035" s="7" t="s">
        <v>1651</v>
      </c>
      <c r="R1035" s="3" t="s">
        <v>1652</v>
      </c>
    </row>
    <row r="1036" spans="1:18" s="40" customFormat="1" x14ac:dyDescent="0.3">
      <c r="A1036" s="36">
        <v>4302010106</v>
      </c>
      <c r="B1036" s="36" t="s">
        <v>2553</v>
      </c>
      <c r="C1036" s="37" t="s">
        <v>2580</v>
      </c>
      <c r="D1036" s="37" t="s">
        <v>1123</v>
      </c>
      <c r="E1036" s="37">
        <v>2000600345</v>
      </c>
      <c r="F1036" s="37" t="s">
        <v>2581</v>
      </c>
      <c r="G1036" s="37" t="s">
        <v>1156</v>
      </c>
      <c r="H1036" s="37" t="s">
        <v>2489</v>
      </c>
      <c r="I1036" s="37" t="s">
        <v>1405</v>
      </c>
      <c r="J1036" s="37" t="s">
        <v>2441</v>
      </c>
      <c r="K1036" s="38">
        <v>450000</v>
      </c>
      <c r="L1036" s="39" t="s">
        <v>2582</v>
      </c>
      <c r="M1036" s="39"/>
      <c r="N1036" s="37" t="s">
        <v>1041</v>
      </c>
      <c r="O1036" s="39" t="s">
        <v>2583</v>
      </c>
      <c r="P1036" s="7" t="s">
        <v>1650</v>
      </c>
      <c r="Q1036" s="7" t="s">
        <v>1651</v>
      </c>
      <c r="R1036" s="3" t="s">
        <v>1652</v>
      </c>
    </row>
    <row r="1037" spans="1:18" s="40" customFormat="1" x14ac:dyDescent="0.3">
      <c r="A1037" s="36">
        <v>4302010106</v>
      </c>
      <c r="B1037" s="36" t="s">
        <v>2553</v>
      </c>
      <c r="C1037" s="37" t="s">
        <v>2584</v>
      </c>
      <c r="D1037" s="37" t="s">
        <v>1123</v>
      </c>
      <c r="E1037" s="37">
        <v>2000600345</v>
      </c>
      <c r="F1037" s="37" t="s">
        <v>2581</v>
      </c>
      <c r="G1037" s="37" t="s">
        <v>1156</v>
      </c>
      <c r="H1037" s="37" t="s">
        <v>2489</v>
      </c>
      <c r="I1037" s="37" t="s">
        <v>488</v>
      </c>
      <c r="J1037" s="37" t="s">
        <v>2441</v>
      </c>
      <c r="K1037" s="38">
        <v>450000</v>
      </c>
      <c r="L1037" s="39" t="s">
        <v>2585</v>
      </c>
      <c r="M1037" s="39"/>
      <c r="N1037" s="37" t="s">
        <v>1041</v>
      </c>
      <c r="O1037" s="39" t="s">
        <v>2586</v>
      </c>
      <c r="P1037" s="7" t="s">
        <v>1650</v>
      </c>
      <c r="Q1037" s="7" t="s">
        <v>1651</v>
      </c>
      <c r="R1037" s="3" t="s">
        <v>1652</v>
      </c>
    </row>
    <row r="1038" spans="1:18" s="40" customFormat="1" x14ac:dyDescent="0.3">
      <c r="A1038" s="36">
        <v>4302010106</v>
      </c>
      <c r="B1038" s="36" t="s">
        <v>2553</v>
      </c>
      <c r="C1038" s="37" t="s">
        <v>2587</v>
      </c>
      <c r="D1038" s="37" t="s">
        <v>1123</v>
      </c>
      <c r="E1038" s="37">
        <v>2000600345</v>
      </c>
      <c r="F1038" s="37" t="s">
        <v>2581</v>
      </c>
      <c r="G1038" s="37" t="s">
        <v>1156</v>
      </c>
      <c r="H1038" s="37" t="s">
        <v>140</v>
      </c>
      <c r="I1038" s="37" t="s">
        <v>106</v>
      </c>
      <c r="J1038" s="37" t="s">
        <v>2441</v>
      </c>
      <c r="K1038" s="38">
        <v>405863.18</v>
      </c>
      <c r="L1038" s="39" t="s">
        <v>2588</v>
      </c>
      <c r="M1038" s="39"/>
      <c r="N1038" s="37" t="s">
        <v>143</v>
      </c>
      <c r="O1038" s="39" t="s">
        <v>2589</v>
      </c>
      <c r="P1038" s="7" t="s">
        <v>1650</v>
      </c>
      <c r="Q1038" s="7" t="s">
        <v>1651</v>
      </c>
      <c r="R1038" s="3" t="s">
        <v>1652</v>
      </c>
    </row>
    <row r="1039" spans="1:18" s="40" customFormat="1" x14ac:dyDescent="0.3">
      <c r="A1039" s="36">
        <v>4302010106</v>
      </c>
      <c r="B1039" s="36" t="s">
        <v>2553</v>
      </c>
      <c r="C1039" s="37" t="s">
        <v>2590</v>
      </c>
      <c r="D1039" s="37" t="s">
        <v>1123</v>
      </c>
      <c r="E1039" s="37">
        <v>2000600345</v>
      </c>
      <c r="F1039" s="37" t="s">
        <v>2581</v>
      </c>
      <c r="G1039" s="37" t="s">
        <v>1156</v>
      </c>
      <c r="H1039" s="37" t="s">
        <v>2489</v>
      </c>
      <c r="I1039" s="37" t="s">
        <v>302</v>
      </c>
      <c r="J1039" s="37" t="s">
        <v>2441</v>
      </c>
      <c r="K1039" s="38">
        <v>367500</v>
      </c>
      <c r="L1039" s="39" t="s">
        <v>2591</v>
      </c>
      <c r="M1039" s="39"/>
      <c r="N1039" s="37" t="s">
        <v>1041</v>
      </c>
      <c r="O1039" s="39"/>
      <c r="P1039" s="7" t="s">
        <v>1650</v>
      </c>
      <c r="Q1039" s="7" t="s">
        <v>1651</v>
      </c>
      <c r="R1039" s="3" t="s">
        <v>1652</v>
      </c>
    </row>
    <row r="1040" spans="1:18" s="40" customFormat="1" x14ac:dyDescent="0.3">
      <c r="A1040" s="36">
        <v>4302010106</v>
      </c>
      <c r="B1040" s="36" t="s">
        <v>2553</v>
      </c>
      <c r="C1040" s="37" t="s">
        <v>2592</v>
      </c>
      <c r="D1040" s="37" t="s">
        <v>1123</v>
      </c>
      <c r="E1040" s="37">
        <v>2000600345</v>
      </c>
      <c r="F1040" s="37" t="s">
        <v>2581</v>
      </c>
      <c r="G1040" s="37" t="s">
        <v>1156</v>
      </c>
      <c r="H1040" s="37" t="s">
        <v>2489</v>
      </c>
      <c r="I1040" s="37" t="s">
        <v>2278</v>
      </c>
      <c r="J1040" s="37" t="s">
        <v>2441</v>
      </c>
      <c r="K1040" s="38">
        <v>300000</v>
      </c>
      <c r="L1040" s="39" t="s">
        <v>2545</v>
      </c>
      <c r="M1040" s="39"/>
      <c r="N1040" s="37" t="s">
        <v>1041</v>
      </c>
      <c r="O1040" s="39" t="s">
        <v>2593</v>
      </c>
      <c r="P1040" s="7" t="s">
        <v>1650</v>
      </c>
      <c r="Q1040" s="7" t="s">
        <v>1651</v>
      </c>
      <c r="R1040" s="3" t="s">
        <v>1652</v>
      </c>
    </row>
    <row r="1041" spans="1:18" s="40" customFormat="1" x14ac:dyDescent="0.3">
      <c r="A1041" s="36">
        <v>4302010199</v>
      </c>
      <c r="B1041" s="36" t="s">
        <v>2594</v>
      </c>
      <c r="C1041" s="37" t="s">
        <v>2595</v>
      </c>
      <c r="D1041" s="37" t="s">
        <v>21</v>
      </c>
      <c r="E1041" s="37">
        <v>2000600012</v>
      </c>
      <c r="F1041" s="37" t="s">
        <v>1262</v>
      </c>
      <c r="G1041" s="37" t="s">
        <v>1261</v>
      </c>
      <c r="H1041" s="37" t="s">
        <v>2439</v>
      </c>
      <c r="I1041" s="37" t="s">
        <v>2596</v>
      </c>
      <c r="J1041" s="37" t="s">
        <v>2441</v>
      </c>
      <c r="K1041" s="38">
        <v>250000</v>
      </c>
      <c r="L1041" s="39" t="s">
        <v>2597</v>
      </c>
      <c r="M1041" s="39"/>
      <c r="N1041" s="37" t="s">
        <v>143</v>
      </c>
      <c r="O1041" s="39" t="s">
        <v>2598</v>
      </c>
      <c r="P1041" s="7" t="s">
        <v>1650</v>
      </c>
      <c r="Q1041" s="7" t="s">
        <v>1651</v>
      </c>
      <c r="R1041" s="3" t="s">
        <v>1652</v>
      </c>
    </row>
    <row r="1042" spans="1:18" s="40" customFormat="1" x14ac:dyDescent="0.3">
      <c r="A1042" s="36">
        <v>4302010199</v>
      </c>
      <c r="B1042" s="36" t="s">
        <v>2594</v>
      </c>
      <c r="C1042" s="37" t="s">
        <v>2599</v>
      </c>
      <c r="D1042" s="37" t="s">
        <v>21</v>
      </c>
      <c r="E1042" s="37">
        <v>2000600012</v>
      </c>
      <c r="F1042" s="37" t="s">
        <v>1262</v>
      </c>
      <c r="G1042" s="37" t="s">
        <v>1261</v>
      </c>
      <c r="H1042" s="37" t="s">
        <v>2439</v>
      </c>
      <c r="I1042" s="37" t="s">
        <v>1368</v>
      </c>
      <c r="J1042" s="37" t="s">
        <v>2441</v>
      </c>
      <c r="K1042" s="38">
        <v>250000</v>
      </c>
      <c r="L1042" s="39" t="s">
        <v>2600</v>
      </c>
      <c r="M1042" s="39"/>
      <c r="N1042" s="37" t="s">
        <v>143</v>
      </c>
      <c r="O1042" s="39" t="s">
        <v>2601</v>
      </c>
      <c r="P1042" s="7" t="s">
        <v>1650</v>
      </c>
      <c r="Q1042" s="7" t="s">
        <v>1651</v>
      </c>
      <c r="R1042" s="3" t="s">
        <v>1652</v>
      </c>
    </row>
    <row r="1043" spans="1:18" s="40" customFormat="1" x14ac:dyDescent="0.3">
      <c r="A1043" s="36">
        <v>4302010199</v>
      </c>
      <c r="B1043" s="36" t="s">
        <v>2594</v>
      </c>
      <c r="C1043" s="37" t="s">
        <v>2602</v>
      </c>
      <c r="D1043" s="37" t="s">
        <v>21</v>
      </c>
      <c r="E1043" s="37">
        <v>2000600012</v>
      </c>
      <c r="F1043" s="37" t="s">
        <v>1262</v>
      </c>
      <c r="G1043" s="37" t="s">
        <v>1261</v>
      </c>
      <c r="H1043" s="37" t="s">
        <v>2439</v>
      </c>
      <c r="I1043" s="37" t="s">
        <v>2596</v>
      </c>
      <c r="J1043" s="37" t="s">
        <v>2441</v>
      </c>
      <c r="K1043" s="38">
        <v>150000</v>
      </c>
      <c r="L1043" s="39" t="s">
        <v>2603</v>
      </c>
      <c r="M1043" s="39"/>
      <c r="N1043" s="37" t="s">
        <v>143</v>
      </c>
      <c r="O1043" s="39" t="s">
        <v>2604</v>
      </c>
      <c r="P1043" s="7" t="s">
        <v>1650</v>
      </c>
      <c r="Q1043" s="7" t="s">
        <v>1651</v>
      </c>
      <c r="R1043" s="3" t="s">
        <v>1652</v>
      </c>
    </row>
    <row r="1044" spans="1:18" s="40" customFormat="1" x14ac:dyDescent="0.3">
      <c r="A1044" s="36">
        <v>4302010199</v>
      </c>
      <c r="B1044" s="36" t="s">
        <v>2594</v>
      </c>
      <c r="C1044" s="37" t="s">
        <v>2605</v>
      </c>
      <c r="D1044" s="37" t="s">
        <v>21</v>
      </c>
      <c r="E1044" s="37">
        <v>2000600012</v>
      </c>
      <c r="F1044" s="37" t="s">
        <v>1262</v>
      </c>
      <c r="G1044" s="37" t="s">
        <v>1261</v>
      </c>
      <c r="H1044" s="37" t="s">
        <v>2439</v>
      </c>
      <c r="I1044" s="37" t="s">
        <v>901</v>
      </c>
      <c r="J1044" s="37" t="s">
        <v>2441</v>
      </c>
      <c r="K1044" s="38">
        <v>144600</v>
      </c>
      <c r="L1044" s="39" t="s">
        <v>2606</v>
      </c>
      <c r="M1044" s="39"/>
      <c r="N1044" s="37" t="s">
        <v>143</v>
      </c>
      <c r="O1044" s="39" t="s">
        <v>2607</v>
      </c>
      <c r="P1044" s="7" t="s">
        <v>1650</v>
      </c>
      <c r="Q1044" s="7" t="s">
        <v>1651</v>
      </c>
      <c r="R1044" s="3" t="s">
        <v>1652</v>
      </c>
    </row>
    <row r="1045" spans="1:18" s="40" customFormat="1" x14ac:dyDescent="0.3">
      <c r="A1045" s="36">
        <v>4302010199</v>
      </c>
      <c r="B1045" s="36" t="s">
        <v>2594</v>
      </c>
      <c r="C1045" s="37" t="s">
        <v>2608</v>
      </c>
      <c r="D1045" s="37" t="s">
        <v>21</v>
      </c>
      <c r="E1045" s="37">
        <v>2000600012</v>
      </c>
      <c r="F1045" s="37" t="s">
        <v>1262</v>
      </c>
      <c r="G1045" s="37" t="s">
        <v>1261</v>
      </c>
      <c r="H1045" s="37" t="s">
        <v>2439</v>
      </c>
      <c r="I1045" s="37" t="s">
        <v>2609</v>
      </c>
      <c r="J1045" s="37" t="s">
        <v>2441</v>
      </c>
      <c r="K1045" s="38">
        <v>100000</v>
      </c>
      <c r="L1045" s="39" t="s">
        <v>2610</v>
      </c>
      <c r="M1045" s="39"/>
      <c r="N1045" s="37" t="s">
        <v>143</v>
      </c>
      <c r="O1045" s="39" t="s">
        <v>2611</v>
      </c>
      <c r="P1045" s="7" t="s">
        <v>1650</v>
      </c>
      <c r="Q1045" s="7" t="s">
        <v>1651</v>
      </c>
      <c r="R1045" s="3" t="s">
        <v>1652</v>
      </c>
    </row>
    <row r="1046" spans="1:18" s="40" customFormat="1" x14ac:dyDescent="0.3">
      <c r="A1046" s="36">
        <v>4302010199</v>
      </c>
      <c r="B1046" s="36" t="s">
        <v>2594</v>
      </c>
      <c r="C1046" s="37" t="s">
        <v>2612</v>
      </c>
      <c r="D1046" s="37" t="s">
        <v>21</v>
      </c>
      <c r="E1046" s="37">
        <v>2000600012</v>
      </c>
      <c r="F1046" s="37" t="s">
        <v>1262</v>
      </c>
      <c r="G1046" s="37" t="s">
        <v>1261</v>
      </c>
      <c r="H1046" s="37" t="s">
        <v>2439</v>
      </c>
      <c r="I1046" s="37" t="s">
        <v>2609</v>
      </c>
      <c r="J1046" s="37" t="s">
        <v>2441</v>
      </c>
      <c r="K1046" s="38">
        <v>100000</v>
      </c>
      <c r="L1046" s="39" t="s">
        <v>2613</v>
      </c>
      <c r="M1046" s="39"/>
      <c r="N1046" s="37" t="s">
        <v>143</v>
      </c>
      <c r="O1046" s="39" t="s">
        <v>2611</v>
      </c>
      <c r="P1046" s="7" t="s">
        <v>1650</v>
      </c>
      <c r="Q1046" s="7" t="s">
        <v>1651</v>
      </c>
      <c r="R1046" s="3" t="s">
        <v>1652</v>
      </c>
    </row>
    <row r="1047" spans="1:18" s="40" customFormat="1" x14ac:dyDescent="0.3">
      <c r="A1047" s="36">
        <v>4302010199</v>
      </c>
      <c r="B1047" s="36" t="s">
        <v>2594</v>
      </c>
      <c r="C1047" s="37" t="s">
        <v>2614</v>
      </c>
      <c r="D1047" s="37" t="s">
        <v>236</v>
      </c>
      <c r="E1047" s="37">
        <v>2000600384</v>
      </c>
      <c r="F1047" s="37" t="s">
        <v>2615</v>
      </c>
      <c r="G1047" s="37" t="s">
        <v>1727</v>
      </c>
      <c r="H1047" s="37" t="s">
        <v>2439</v>
      </c>
      <c r="I1047" s="37" t="s">
        <v>1938</v>
      </c>
      <c r="J1047" s="37" t="s">
        <v>2441</v>
      </c>
      <c r="K1047" s="38">
        <v>549664.25</v>
      </c>
      <c r="L1047" s="39"/>
      <c r="M1047" s="39"/>
      <c r="N1047" s="37" t="s">
        <v>143</v>
      </c>
      <c r="O1047" s="39" t="s">
        <v>2616</v>
      </c>
      <c r="P1047" s="7" t="s">
        <v>1650</v>
      </c>
      <c r="Q1047" s="7" t="s">
        <v>1651</v>
      </c>
      <c r="R1047" s="3" t="s">
        <v>1652</v>
      </c>
    </row>
    <row r="1048" spans="1:18" s="40" customFormat="1" x14ac:dyDescent="0.3">
      <c r="A1048" s="36">
        <v>4302010199</v>
      </c>
      <c r="B1048" s="36" t="s">
        <v>2594</v>
      </c>
      <c r="C1048" s="37" t="s">
        <v>2617</v>
      </c>
      <c r="D1048" s="37" t="s">
        <v>271</v>
      </c>
      <c r="E1048" s="37">
        <v>2000600081</v>
      </c>
      <c r="F1048" s="37" t="s">
        <v>2571</v>
      </c>
      <c r="G1048" s="37" t="s">
        <v>2570</v>
      </c>
      <c r="H1048" s="37" t="s">
        <v>2439</v>
      </c>
      <c r="I1048" s="37" t="s">
        <v>614</v>
      </c>
      <c r="J1048" s="37" t="s">
        <v>2441</v>
      </c>
      <c r="K1048" s="38">
        <v>373520</v>
      </c>
      <c r="L1048" s="39" t="s">
        <v>2618</v>
      </c>
      <c r="M1048" s="39"/>
      <c r="N1048" s="37" t="s">
        <v>143</v>
      </c>
      <c r="O1048" s="39" t="s">
        <v>2619</v>
      </c>
      <c r="P1048" s="7" t="s">
        <v>1650</v>
      </c>
      <c r="Q1048" s="7" t="s">
        <v>1651</v>
      </c>
      <c r="R1048" s="3" t="s">
        <v>1652</v>
      </c>
    </row>
    <row r="1049" spans="1:18" s="40" customFormat="1" x14ac:dyDescent="0.3">
      <c r="A1049" s="36">
        <v>4302020107</v>
      </c>
      <c r="B1049" s="36" t="s">
        <v>2620</v>
      </c>
      <c r="C1049" s="37" t="s">
        <v>2621</v>
      </c>
      <c r="D1049" s="37" t="s">
        <v>2622</v>
      </c>
      <c r="E1049" s="37">
        <v>2000600260</v>
      </c>
      <c r="F1049" s="37" t="s">
        <v>2624</v>
      </c>
      <c r="G1049" s="37" t="s">
        <v>2623</v>
      </c>
      <c r="H1049" s="37" t="s">
        <v>140</v>
      </c>
      <c r="I1049" s="37" t="s">
        <v>1197</v>
      </c>
      <c r="J1049" s="37" t="s">
        <v>2441</v>
      </c>
      <c r="K1049" s="38">
        <v>375800</v>
      </c>
      <c r="L1049" s="39" t="s">
        <v>2625</v>
      </c>
      <c r="M1049" s="39"/>
      <c r="N1049" s="37" t="s">
        <v>143</v>
      </c>
      <c r="O1049" s="39" t="s">
        <v>2626</v>
      </c>
      <c r="P1049" s="7" t="s">
        <v>1650</v>
      </c>
      <c r="Q1049" s="7" t="s">
        <v>1651</v>
      </c>
      <c r="R1049" s="3" t="s">
        <v>1652</v>
      </c>
    </row>
    <row r="1050" spans="1:18" s="40" customFormat="1" x14ac:dyDescent="0.3">
      <c r="A1050" s="36">
        <v>4302020107</v>
      </c>
      <c r="B1050" s="36" t="s">
        <v>2620</v>
      </c>
      <c r="C1050" s="37" t="s">
        <v>2627</v>
      </c>
      <c r="D1050" s="37" t="s">
        <v>677</v>
      </c>
      <c r="E1050" s="37">
        <v>2000600409</v>
      </c>
      <c r="F1050" s="37" t="s">
        <v>2628</v>
      </c>
      <c r="G1050" s="37" t="s">
        <v>678</v>
      </c>
      <c r="H1050" s="37" t="s">
        <v>2439</v>
      </c>
      <c r="I1050" s="37" t="s">
        <v>542</v>
      </c>
      <c r="J1050" s="37" t="s">
        <v>2441</v>
      </c>
      <c r="K1050" s="38">
        <v>700000</v>
      </c>
      <c r="L1050" s="39" t="s">
        <v>2629</v>
      </c>
      <c r="M1050" s="39"/>
      <c r="N1050" s="37" t="s">
        <v>143</v>
      </c>
      <c r="O1050" s="39" t="s">
        <v>2630</v>
      </c>
      <c r="P1050" s="7" t="s">
        <v>1650</v>
      </c>
      <c r="Q1050" s="7" t="s">
        <v>1651</v>
      </c>
      <c r="R1050" s="3" t="s">
        <v>1652</v>
      </c>
    </row>
    <row r="1051" spans="1:18" s="40" customFormat="1" x14ac:dyDescent="0.3">
      <c r="A1051" s="36">
        <v>4302020107</v>
      </c>
      <c r="B1051" s="36" t="s">
        <v>2620</v>
      </c>
      <c r="C1051" s="37" t="s">
        <v>2631</v>
      </c>
      <c r="D1051" s="37" t="s">
        <v>271</v>
      </c>
      <c r="E1051" s="37">
        <v>2000600081</v>
      </c>
      <c r="F1051" s="37" t="s">
        <v>2571</v>
      </c>
      <c r="G1051" s="37" t="s">
        <v>2570</v>
      </c>
      <c r="H1051" s="37" t="s">
        <v>2439</v>
      </c>
      <c r="I1051" s="37" t="s">
        <v>2632</v>
      </c>
      <c r="J1051" s="37" t="s">
        <v>2441</v>
      </c>
      <c r="K1051" s="38">
        <v>3859620</v>
      </c>
      <c r="L1051" s="39" t="s">
        <v>2633</v>
      </c>
      <c r="M1051" s="39"/>
      <c r="N1051" s="37" t="s">
        <v>143</v>
      </c>
      <c r="O1051" s="39" t="s">
        <v>2634</v>
      </c>
      <c r="P1051" s="7" t="s">
        <v>1650</v>
      </c>
      <c r="Q1051" s="7" t="s">
        <v>1651</v>
      </c>
      <c r="R1051" s="3" t="s">
        <v>1652</v>
      </c>
    </row>
    <row r="1052" spans="1:18" s="40" customFormat="1" x14ac:dyDescent="0.3">
      <c r="A1052" s="36">
        <v>4302020107</v>
      </c>
      <c r="B1052" s="36" t="s">
        <v>2620</v>
      </c>
      <c r="C1052" s="37" t="s">
        <v>2635</v>
      </c>
      <c r="D1052" s="37" t="s">
        <v>271</v>
      </c>
      <c r="E1052" s="37">
        <v>2000600081</v>
      </c>
      <c r="F1052" s="37" t="s">
        <v>2571</v>
      </c>
      <c r="G1052" s="37" t="s">
        <v>2570</v>
      </c>
      <c r="H1052" s="37" t="s">
        <v>2439</v>
      </c>
      <c r="I1052" s="37" t="s">
        <v>2632</v>
      </c>
      <c r="J1052" s="37" t="s">
        <v>2441</v>
      </c>
      <c r="K1052" s="38">
        <v>2500400</v>
      </c>
      <c r="L1052" s="39" t="s">
        <v>2636</v>
      </c>
      <c r="M1052" s="39"/>
      <c r="N1052" s="37" t="s">
        <v>143</v>
      </c>
      <c r="O1052" s="39" t="s">
        <v>2637</v>
      </c>
      <c r="P1052" s="7" t="s">
        <v>1650</v>
      </c>
      <c r="Q1052" s="7" t="s">
        <v>1651</v>
      </c>
      <c r="R1052" s="3" t="s">
        <v>1652</v>
      </c>
    </row>
    <row r="1053" spans="1:18" s="40" customFormat="1" x14ac:dyDescent="0.3">
      <c r="A1053" s="36">
        <v>4302020107</v>
      </c>
      <c r="B1053" s="36" t="s">
        <v>2620</v>
      </c>
      <c r="C1053" s="37" t="s">
        <v>2638</v>
      </c>
      <c r="D1053" s="37" t="s">
        <v>271</v>
      </c>
      <c r="E1053" s="37">
        <v>2000600081</v>
      </c>
      <c r="F1053" s="37" t="s">
        <v>2571</v>
      </c>
      <c r="G1053" s="37" t="s">
        <v>2570</v>
      </c>
      <c r="H1053" s="37" t="s">
        <v>2439</v>
      </c>
      <c r="I1053" s="37" t="s">
        <v>2632</v>
      </c>
      <c r="J1053" s="37" t="s">
        <v>2441</v>
      </c>
      <c r="K1053" s="38">
        <v>4997250</v>
      </c>
      <c r="L1053" s="39" t="s">
        <v>2639</v>
      </c>
      <c r="M1053" s="39"/>
      <c r="N1053" s="37" t="s">
        <v>143</v>
      </c>
      <c r="O1053" s="39" t="s">
        <v>2640</v>
      </c>
      <c r="P1053" s="7" t="s">
        <v>1650</v>
      </c>
      <c r="Q1053" s="7" t="s">
        <v>1651</v>
      </c>
      <c r="R1053" s="3" t="s">
        <v>1652</v>
      </c>
    </row>
    <row r="1054" spans="1:18" s="40" customFormat="1" x14ac:dyDescent="0.3">
      <c r="A1054" s="36">
        <v>4302020107</v>
      </c>
      <c r="B1054" s="36" t="s">
        <v>2620</v>
      </c>
      <c r="C1054" s="37" t="s">
        <v>2641</v>
      </c>
      <c r="D1054" s="37" t="s">
        <v>677</v>
      </c>
      <c r="E1054" s="37">
        <v>2000600409</v>
      </c>
      <c r="F1054" s="37" t="s">
        <v>2628</v>
      </c>
      <c r="G1054" s="37" t="s">
        <v>678</v>
      </c>
      <c r="H1054" s="37" t="s">
        <v>2439</v>
      </c>
      <c r="I1054" s="37" t="s">
        <v>1043</v>
      </c>
      <c r="J1054" s="37" t="s">
        <v>2441</v>
      </c>
      <c r="K1054" s="38">
        <v>300000</v>
      </c>
      <c r="L1054" s="39" t="s">
        <v>2642</v>
      </c>
      <c r="M1054" s="39"/>
      <c r="N1054" s="37" t="s">
        <v>143</v>
      </c>
      <c r="O1054" s="39" t="s">
        <v>2643</v>
      </c>
      <c r="P1054" s="7" t="s">
        <v>1650</v>
      </c>
      <c r="Q1054" s="7" t="s">
        <v>1651</v>
      </c>
      <c r="R1054" s="3" t="s">
        <v>1652</v>
      </c>
    </row>
    <row r="1055" spans="1:18" s="40" customFormat="1" x14ac:dyDescent="0.3">
      <c r="A1055" s="36">
        <v>4302020199</v>
      </c>
      <c r="B1055" s="36" t="s">
        <v>2644</v>
      </c>
      <c r="C1055" s="37" t="s">
        <v>2645</v>
      </c>
      <c r="D1055" s="37" t="s">
        <v>271</v>
      </c>
      <c r="E1055" s="37">
        <v>2000600081</v>
      </c>
      <c r="F1055" s="37" t="s">
        <v>2571</v>
      </c>
      <c r="G1055" s="37" t="s">
        <v>2570</v>
      </c>
      <c r="H1055" s="37" t="s">
        <v>2439</v>
      </c>
      <c r="I1055" s="37" t="s">
        <v>891</v>
      </c>
      <c r="J1055" s="37" t="s">
        <v>2441</v>
      </c>
      <c r="K1055" s="38">
        <v>780000</v>
      </c>
      <c r="L1055" s="39" t="s">
        <v>2646</v>
      </c>
      <c r="M1055" s="39"/>
      <c r="N1055" s="37" t="s">
        <v>143</v>
      </c>
      <c r="O1055" s="39" t="s">
        <v>2647</v>
      </c>
      <c r="P1055" s="7" t="s">
        <v>1650</v>
      </c>
      <c r="Q1055" s="7" t="s">
        <v>1651</v>
      </c>
      <c r="R1055" s="3" t="s">
        <v>1652</v>
      </c>
    </row>
    <row r="1056" spans="1:18" s="40" customFormat="1" x14ac:dyDescent="0.3">
      <c r="A1056" s="36">
        <v>4302030101</v>
      </c>
      <c r="B1056" s="36" t="s">
        <v>2648</v>
      </c>
      <c r="C1056" s="41" t="s">
        <v>2649</v>
      </c>
      <c r="D1056" s="41" t="s">
        <v>271</v>
      </c>
      <c r="E1056" s="41">
        <v>2000600080</v>
      </c>
      <c r="F1056" s="37" t="s">
        <v>2650</v>
      </c>
      <c r="G1056" s="41" t="s">
        <v>272</v>
      </c>
      <c r="H1056" s="41" t="s">
        <v>273</v>
      </c>
      <c r="I1056" s="41" t="s">
        <v>1410</v>
      </c>
      <c r="J1056" s="41" t="s">
        <v>2441</v>
      </c>
      <c r="K1056" s="42">
        <v>5015546.84</v>
      </c>
      <c r="L1056" s="43" t="s">
        <v>2651</v>
      </c>
      <c r="M1056" s="43"/>
      <c r="N1056" s="41" t="s">
        <v>143</v>
      </c>
      <c r="O1056" s="43" t="s">
        <v>2652</v>
      </c>
      <c r="P1056" s="7" t="s">
        <v>1650</v>
      </c>
      <c r="Q1056" s="7" t="s">
        <v>1651</v>
      </c>
      <c r="R1056" s="3" t="s">
        <v>1652</v>
      </c>
    </row>
    <row r="1057" spans="1:18" s="40" customFormat="1" x14ac:dyDescent="0.3">
      <c r="A1057" s="36">
        <v>4302030101</v>
      </c>
      <c r="B1057" s="36" t="s">
        <v>2648</v>
      </c>
      <c r="C1057" s="41" t="s">
        <v>2653</v>
      </c>
      <c r="D1057" s="41" t="s">
        <v>271</v>
      </c>
      <c r="E1057" s="41">
        <v>2000600080</v>
      </c>
      <c r="F1057" s="37" t="s">
        <v>2650</v>
      </c>
      <c r="G1057" s="41" t="s">
        <v>272</v>
      </c>
      <c r="H1057" s="41" t="s">
        <v>273</v>
      </c>
      <c r="I1057" s="41" t="s">
        <v>1410</v>
      </c>
      <c r="J1057" s="41" t="s">
        <v>2441</v>
      </c>
      <c r="K1057" s="42">
        <v>5015546.84</v>
      </c>
      <c r="L1057" s="43" t="s">
        <v>2651</v>
      </c>
      <c r="M1057" s="43"/>
      <c r="N1057" s="41" t="s">
        <v>143</v>
      </c>
      <c r="O1057" s="43" t="s">
        <v>2654</v>
      </c>
      <c r="P1057" s="7" t="s">
        <v>1650</v>
      </c>
      <c r="Q1057" s="7" t="s">
        <v>1651</v>
      </c>
      <c r="R1057" s="3" t="s">
        <v>1652</v>
      </c>
    </row>
    <row r="1058" spans="1:18" s="40" customFormat="1" x14ac:dyDescent="0.3">
      <c r="A1058" s="36">
        <v>4302030101</v>
      </c>
      <c r="B1058" s="36" t="s">
        <v>2648</v>
      </c>
      <c r="C1058" s="37" t="s">
        <v>2655</v>
      </c>
      <c r="D1058" s="37" t="s">
        <v>342</v>
      </c>
      <c r="E1058" s="37">
        <v>2000600088</v>
      </c>
      <c r="F1058" s="37" t="s">
        <v>1596</v>
      </c>
      <c r="G1058" s="37" t="s">
        <v>1595</v>
      </c>
      <c r="H1058" s="37" t="s">
        <v>2439</v>
      </c>
      <c r="I1058" s="37" t="s">
        <v>699</v>
      </c>
      <c r="J1058" s="37" t="s">
        <v>2441</v>
      </c>
      <c r="K1058" s="38">
        <v>1750000</v>
      </c>
      <c r="L1058" s="39" t="s">
        <v>2656</v>
      </c>
      <c r="M1058" s="39"/>
      <c r="N1058" s="37" t="s">
        <v>143</v>
      </c>
      <c r="O1058" s="39" t="s">
        <v>2657</v>
      </c>
      <c r="P1058" s="7" t="s">
        <v>1650</v>
      </c>
      <c r="Q1058" s="7" t="s">
        <v>1651</v>
      </c>
      <c r="R1058" s="3" t="s">
        <v>1652</v>
      </c>
    </row>
    <row r="1059" spans="1:18" s="40" customFormat="1" x14ac:dyDescent="0.3">
      <c r="A1059" s="36">
        <v>4302030101</v>
      </c>
      <c r="B1059" s="36" t="s">
        <v>2648</v>
      </c>
      <c r="C1059" s="37" t="s">
        <v>2658</v>
      </c>
      <c r="D1059" s="37" t="s">
        <v>342</v>
      </c>
      <c r="E1059" s="37">
        <v>2000600088</v>
      </c>
      <c r="F1059" s="37" t="s">
        <v>1596</v>
      </c>
      <c r="G1059" s="37" t="s">
        <v>1595</v>
      </c>
      <c r="H1059" s="37" t="s">
        <v>2439</v>
      </c>
      <c r="I1059" s="37" t="s">
        <v>2632</v>
      </c>
      <c r="J1059" s="37" t="s">
        <v>2441</v>
      </c>
      <c r="K1059" s="38">
        <v>1500000</v>
      </c>
      <c r="L1059" s="39" t="s">
        <v>2659</v>
      </c>
      <c r="M1059" s="39"/>
      <c r="N1059" s="37" t="s">
        <v>143</v>
      </c>
      <c r="O1059" s="39" t="s">
        <v>2660</v>
      </c>
      <c r="P1059" s="7" t="s">
        <v>1650</v>
      </c>
      <c r="Q1059" s="7" t="s">
        <v>1651</v>
      </c>
      <c r="R1059" s="3" t="s">
        <v>1652</v>
      </c>
    </row>
    <row r="1060" spans="1:18" s="40" customFormat="1" x14ac:dyDescent="0.3">
      <c r="A1060" s="36">
        <v>4302030101</v>
      </c>
      <c r="B1060" s="36" t="s">
        <v>2648</v>
      </c>
      <c r="C1060" s="37" t="s">
        <v>2661</v>
      </c>
      <c r="D1060" s="37" t="s">
        <v>342</v>
      </c>
      <c r="E1060" s="37">
        <v>2000600088</v>
      </c>
      <c r="F1060" s="37" t="s">
        <v>1596</v>
      </c>
      <c r="G1060" s="37" t="s">
        <v>1595</v>
      </c>
      <c r="H1060" s="37" t="s">
        <v>2439</v>
      </c>
      <c r="I1060" s="37" t="s">
        <v>666</v>
      </c>
      <c r="J1060" s="37" t="s">
        <v>2441</v>
      </c>
      <c r="K1060" s="38">
        <v>1000000</v>
      </c>
      <c r="L1060" s="39" t="s">
        <v>2662</v>
      </c>
      <c r="M1060" s="39"/>
      <c r="N1060" s="37" t="s">
        <v>143</v>
      </c>
      <c r="O1060" s="39" t="s">
        <v>2663</v>
      </c>
      <c r="P1060" s="7" t="s">
        <v>1650</v>
      </c>
      <c r="Q1060" s="7" t="s">
        <v>1651</v>
      </c>
      <c r="R1060" s="3" t="s">
        <v>1652</v>
      </c>
    </row>
    <row r="1061" spans="1:18" s="40" customFormat="1" x14ac:dyDescent="0.3">
      <c r="A1061" s="36">
        <v>4302030101</v>
      </c>
      <c r="B1061" s="36" t="s">
        <v>2648</v>
      </c>
      <c r="C1061" s="37" t="s">
        <v>2664</v>
      </c>
      <c r="D1061" s="37" t="s">
        <v>342</v>
      </c>
      <c r="E1061" s="37">
        <v>2000600088</v>
      </c>
      <c r="F1061" s="37" t="s">
        <v>1596</v>
      </c>
      <c r="G1061" s="37" t="s">
        <v>1595</v>
      </c>
      <c r="H1061" s="37" t="s">
        <v>2439</v>
      </c>
      <c r="I1061" s="37" t="s">
        <v>913</v>
      </c>
      <c r="J1061" s="37" t="s">
        <v>2441</v>
      </c>
      <c r="K1061" s="38">
        <v>1000000</v>
      </c>
      <c r="L1061" s="39" t="s">
        <v>2665</v>
      </c>
      <c r="M1061" s="39"/>
      <c r="N1061" s="37" t="s">
        <v>143</v>
      </c>
      <c r="O1061" s="39" t="s">
        <v>2666</v>
      </c>
      <c r="P1061" s="7" t="s">
        <v>1650</v>
      </c>
      <c r="Q1061" s="7" t="s">
        <v>1651</v>
      </c>
      <c r="R1061" s="3" t="s">
        <v>1652</v>
      </c>
    </row>
    <row r="1062" spans="1:18" s="40" customFormat="1" x14ac:dyDescent="0.3">
      <c r="A1062" s="36">
        <v>4302030101</v>
      </c>
      <c r="B1062" s="36" t="s">
        <v>2648</v>
      </c>
      <c r="C1062" s="37" t="s">
        <v>2667</v>
      </c>
      <c r="D1062" s="37" t="s">
        <v>342</v>
      </c>
      <c r="E1062" s="37">
        <v>2000600088</v>
      </c>
      <c r="F1062" s="37" t="s">
        <v>1596</v>
      </c>
      <c r="G1062" s="37" t="s">
        <v>1595</v>
      </c>
      <c r="H1062" s="37" t="s">
        <v>2439</v>
      </c>
      <c r="I1062" s="37" t="s">
        <v>716</v>
      </c>
      <c r="J1062" s="37" t="s">
        <v>2441</v>
      </c>
      <c r="K1062" s="38">
        <v>1000000</v>
      </c>
      <c r="L1062" s="39" t="s">
        <v>2668</v>
      </c>
      <c r="M1062" s="39"/>
      <c r="N1062" s="37" t="s">
        <v>143</v>
      </c>
      <c r="O1062" s="39" t="s">
        <v>2666</v>
      </c>
      <c r="P1062" s="7" t="s">
        <v>1650</v>
      </c>
      <c r="Q1062" s="7" t="s">
        <v>1651</v>
      </c>
      <c r="R1062" s="3" t="s">
        <v>1652</v>
      </c>
    </row>
    <row r="1063" spans="1:18" s="40" customFormat="1" x14ac:dyDescent="0.3">
      <c r="A1063" s="36">
        <v>4302030101</v>
      </c>
      <c r="B1063" s="36" t="s">
        <v>2648</v>
      </c>
      <c r="C1063" s="37" t="s">
        <v>2669</v>
      </c>
      <c r="D1063" s="37" t="s">
        <v>342</v>
      </c>
      <c r="E1063" s="37">
        <v>2000600088</v>
      </c>
      <c r="F1063" s="37" t="s">
        <v>1596</v>
      </c>
      <c r="G1063" s="37" t="s">
        <v>1595</v>
      </c>
      <c r="H1063" s="37" t="s">
        <v>2439</v>
      </c>
      <c r="I1063" s="37" t="s">
        <v>1241</v>
      </c>
      <c r="J1063" s="37" t="s">
        <v>2441</v>
      </c>
      <c r="K1063" s="38">
        <v>1000000</v>
      </c>
      <c r="L1063" s="39" t="s">
        <v>2670</v>
      </c>
      <c r="M1063" s="39"/>
      <c r="N1063" s="37" t="s">
        <v>143</v>
      </c>
      <c r="O1063" s="39" t="s">
        <v>2671</v>
      </c>
      <c r="P1063" s="7" t="s">
        <v>1650</v>
      </c>
      <c r="Q1063" s="7" t="s">
        <v>1651</v>
      </c>
      <c r="R1063" s="3" t="s">
        <v>1652</v>
      </c>
    </row>
    <row r="1064" spans="1:18" s="40" customFormat="1" x14ac:dyDescent="0.3">
      <c r="A1064" s="36">
        <v>4302030101</v>
      </c>
      <c r="B1064" s="36" t="s">
        <v>2648</v>
      </c>
      <c r="C1064" s="37" t="s">
        <v>2672</v>
      </c>
      <c r="D1064" s="37" t="s">
        <v>21</v>
      </c>
      <c r="E1064" s="37">
        <v>2000600013</v>
      </c>
      <c r="F1064" s="37" t="s">
        <v>1266</v>
      </c>
      <c r="G1064" s="37" t="s">
        <v>128</v>
      </c>
      <c r="H1064" s="37" t="s">
        <v>2439</v>
      </c>
      <c r="I1064" s="37" t="s">
        <v>287</v>
      </c>
      <c r="J1064" s="37" t="s">
        <v>2441</v>
      </c>
      <c r="K1064" s="38">
        <v>4535970</v>
      </c>
      <c r="L1064" s="39" t="s">
        <v>2673</v>
      </c>
      <c r="M1064" s="39"/>
      <c r="N1064" s="37" t="s">
        <v>143</v>
      </c>
      <c r="O1064" s="39" t="s">
        <v>2674</v>
      </c>
      <c r="P1064" s="7" t="s">
        <v>1650</v>
      </c>
      <c r="Q1064" s="7" t="s">
        <v>1651</v>
      </c>
      <c r="R1064" s="3" t="s">
        <v>1652</v>
      </c>
    </row>
    <row r="1065" spans="1:18" s="40" customFormat="1" x14ac:dyDescent="0.3">
      <c r="A1065" s="36">
        <v>4302030101</v>
      </c>
      <c r="B1065" s="36" t="s">
        <v>2648</v>
      </c>
      <c r="C1065" s="37" t="s">
        <v>2675</v>
      </c>
      <c r="D1065" s="37" t="s">
        <v>21</v>
      </c>
      <c r="E1065" s="37">
        <v>2000600013</v>
      </c>
      <c r="F1065" s="37" t="s">
        <v>1266</v>
      </c>
      <c r="G1065" s="37" t="s">
        <v>128</v>
      </c>
      <c r="H1065" s="37" t="s">
        <v>2439</v>
      </c>
      <c r="I1065" s="37" t="s">
        <v>501</v>
      </c>
      <c r="J1065" s="37" t="s">
        <v>2441</v>
      </c>
      <c r="K1065" s="38">
        <v>1900640</v>
      </c>
      <c r="L1065" s="39" t="s">
        <v>2676</v>
      </c>
      <c r="M1065" s="39"/>
      <c r="N1065" s="37" t="s">
        <v>143</v>
      </c>
      <c r="O1065" s="39" t="s">
        <v>2677</v>
      </c>
      <c r="P1065" s="7" t="s">
        <v>1650</v>
      </c>
      <c r="Q1065" s="7" t="s">
        <v>1651</v>
      </c>
      <c r="R1065" s="3" t="s">
        <v>1652</v>
      </c>
    </row>
    <row r="1066" spans="1:18" x14ac:dyDescent="0.3">
      <c r="A1066" s="3" t="s">
        <v>2681</v>
      </c>
      <c r="B1066" s="3" t="s">
        <v>2682</v>
      </c>
      <c r="C1066" s="3" t="s">
        <v>2683</v>
      </c>
      <c r="D1066" s="3" t="s">
        <v>21</v>
      </c>
      <c r="E1066" s="3">
        <v>2000600004</v>
      </c>
      <c r="F1066" s="3" t="s">
        <v>1252</v>
      </c>
      <c r="G1066" s="3" t="s">
        <v>22</v>
      </c>
      <c r="H1066" s="3" t="s">
        <v>140</v>
      </c>
      <c r="I1066" s="3" t="s">
        <v>2527</v>
      </c>
      <c r="J1066" s="3" t="s">
        <v>2441</v>
      </c>
      <c r="K1066" s="5">
        <v>-492924.83</v>
      </c>
      <c r="L1066" s="6" t="s">
        <v>2684</v>
      </c>
      <c r="M1066" s="3"/>
      <c r="N1066" s="3" t="s">
        <v>143</v>
      </c>
      <c r="O1066" s="6" t="s">
        <v>2685</v>
      </c>
      <c r="P1066" s="7" t="s">
        <v>2686</v>
      </c>
      <c r="Q1066" s="7" t="s">
        <v>2687</v>
      </c>
      <c r="R1066" s="45" t="s">
        <v>2688</v>
      </c>
    </row>
    <row r="1067" spans="1:18" x14ac:dyDescent="0.3">
      <c r="A1067" s="3" t="s">
        <v>2681</v>
      </c>
      <c r="B1067" s="3" t="s">
        <v>2682</v>
      </c>
      <c r="C1067" s="3" t="s">
        <v>2689</v>
      </c>
      <c r="D1067" s="3" t="s">
        <v>21</v>
      </c>
      <c r="E1067" s="3">
        <v>2000600004</v>
      </c>
      <c r="F1067" s="3" t="s">
        <v>1252</v>
      </c>
      <c r="G1067" s="3" t="s">
        <v>22</v>
      </c>
      <c r="H1067" s="3" t="s">
        <v>140</v>
      </c>
      <c r="I1067" s="3" t="s">
        <v>180</v>
      </c>
      <c r="J1067" s="3" t="s">
        <v>2441</v>
      </c>
      <c r="K1067" s="5">
        <v>-414724.5</v>
      </c>
      <c r="L1067" s="6" t="s">
        <v>2690</v>
      </c>
      <c r="M1067" s="3"/>
      <c r="N1067" s="3" t="s">
        <v>41</v>
      </c>
      <c r="O1067" s="6" t="s">
        <v>2691</v>
      </c>
      <c r="P1067" s="7" t="s">
        <v>2686</v>
      </c>
      <c r="Q1067" s="7" t="s">
        <v>2687</v>
      </c>
      <c r="R1067" s="45" t="s">
        <v>2688</v>
      </c>
    </row>
    <row r="1068" spans="1:18" x14ac:dyDescent="0.3">
      <c r="A1068" s="3" t="s">
        <v>2681</v>
      </c>
      <c r="B1068" s="3" t="s">
        <v>2682</v>
      </c>
      <c r="C1068" s="3" t="s">
        <v>2692</v>
      </c>
      <c r="D1068" s="3" t="s">
        <v>21</v>
      </c>
      <c r="E1068" s="3">
        <v>2000600004</v>
      </c>
      <c r="F1068" s="3" t="s">
        <v>1252</v>
      </c>
      <c r="G1068" s="3" t="s">
        <v>22</v>
      </c>
      <c r="H1068" s="3" t="s">
        <v>140</v>
      </c>
      <c r="I1068" s="3" t="s">
        <v>180</v>
      </c>
      <c r="J1068" s="3" t="s">
        <v>2441</v>
      </c>
      <c r="K1068" s="5">
        <v>-481330.22</v>
      </c>
      <c r="L1068" s="6" t="s">
        <v>2693</v>
      </c>
      <c r="M1068" s="3"/>
      <c r="N1068" s="3" t="s">
        <v>2694</v>
      </c>
      <c r="O1068" s="6" t="s">
        <v>2695</v>
      </c>
      <c r="P1068" s="7" t="s">
        <v>2686</v>
      </c>
      <c r="Q1068" s="7" t="s">
        <v>2687</v>
      </c>
      <c r="R1068" s="45" t="s">
        <v>2688</v>
      </c>
    </row>
    <row r="1069" spans="1:18" x14ac:dyDescent="0.3">
      <c r="A1069" s="3" t="s">
        <v>2681</v>
      </c>
      <c r="B1069" s="3" t="s">
        <v>2682</v>
      </c>
      <c r="C1069" s="3" t="s">
        <v>2696</v>
      </c>
      <c r="D1069" s="3" t="s">
        <v>21</v>
      </c>
      <c r="E1069" s="3">
        <v>2000600004</v>
      </c>
      <c r="F1069" s="3" t="s">
        <v>1252</v>
      </c>
      <c r="G1069" s="3" t="s">
        <v>22</v>
      </c>
      <c r="H1069" s="3" t="s">
        <v>140</v>
      </c>
      <c r="I1069" s="3" t="s">
        <v>180</v>
      </c>
      <c r="J1069" s="3" t="s">
        <v>2441</v>
      </c>
      <c r="K1069" s="5">
        <v>-414724.5</v>
      </c>
      <c r="L1069" s="6" t="s">
        <v>2690</v>
      </c>
      <c r="M1069" s="3"/>
      <c r="N1069" s="3" t="s">
        <v>2694</v>
      </c>
      <c r="O1069" s="6" t="s">
        <v>2691</v>
      </c>
      <c r="P1069" s="7" t="s">
        <v>2686</v>
      </c>
      <c r="Q1069" s="7" t="s">
        <v>2687</v>
      </c>
      <c r="R1069" s="45" t="s">
        <v>2688</v>
      </c>
    </row>
    <row r="1070" spans="1:18" x14ac:dyDescent="0.3">
      <c r="A1070" s="3" t="s">
        <v>2681</v>
      </c>
      <c r="B1070" s="3" t="s">
        <v>2682</v>
      </c>
      <c r="C1070" s="3" t="s">
        <v>2697</v>
      </c>
      <c r="D1070" s="3" t="s">
        <v>21</v>
      </c>
      <c r="E1070" s="3">
        <v>2000600004</v>
      </c>
      <c r="F1070" s="3" t="s">
        <v>1252</v>
      </c>
      <c r="G1070" s="3" t="s">
        <v>22</v>
      </c>
      <c r="H1070" s="3" t="s">
        <v>140</v>
      </c>
      <c r="I1070" s="3" t="s">
        <v>180</v>
      </c>
      <c r="J1070" s="3" t="s">
        <v>2441</v>
      </c>
      <c r="K1070" s="5">
        <v>-599454.93000000005</v>
      </c>
      <c r="L1070" s="6" t="s">
        <v>2698</v>
      </c>
      <c r="M1070" s="3"/>
      <c r="N1070" s="3" t="s">
        <v>2694</v>
      </c>
      <c r="O1070" s="6" t="s">
        <v>2699</v>
      </c>
      <c r="P1070" s="7" t="s">
        <v>2686</v>
      </c>
      <c r="Q1070" s="7" t="s">
        <v>2687</v>
      </c>
      <c r="R1070" s="45" t="s">
        <v>2688</v>
      </c>
    </row>
    <row r="1071" spans="1:18" x14ac:dyDescent="0.3">
      <c r="A1071" s="3" t="s">
        <v>2681</v>
      </c>
      <c r="B1071" s="3" t="s">
        <v>2682</v>
      </c>
      <c r="C1071" s="3" t="s">
        <v>2700</v>
      </c>
      <c r="D1071" s="3" t="s">
        <v>21</v>
      </c>
      <c r="E1071" s="3">
        <v>2000600004</v>
      </c>
      <c r="F1071" s="3" t="s">
        <v>1252</v>
      </c>
      <c r="G1071" s="3" t="s">
        <v>22</v>
      </c>
      <c r="H1071" s="3" t="s">
        <v>140</v>
      </c>
      <c r="I1071" s="3" t="s">
        <v>180</v>
      </c>
      <c r="J1071" s="3" t="s">
        <v>2441</v>
      </c>
      <c r="K1071" s="5">
        <v>-212037</v>
      </c>
      <c r="L1071" s="6" t="s">
        <v>2701</v>
      </c>
      <c r="M1071" s="3"/>
      <c r="N1071" s="3" t="s">
        <v>2694</v>
      </c>
      <c r="O1071" s="6" t="s">
        <v>2702</v>
      </c>
      <c r="P1071" s="7" t="s">
        <v>2686</v>
      </c>
      <c r="Q1071" s="7" t="s">
        <v>2687</v>
      </c>
      <c r="R1071" s="45" t="s">
        <v>2688</v>
      </c>
    </row>
    <row r="1072" spans="1:18" x14ac:dyDescent="0.3">
      <c r="A1072" s="3" t="s">
        <v>2681</v>
      </c>
      <c r="B1072" s="3" t="s">
        <v>2682</v>
      </c>
      <c r="C1072" s="3" t="s">
        <v>2703</v>
      </c>
      <c r="D1072" s="3" t="s">
        <v>21</v>
      </c>
      <c r="E1072" s="3">
        <v>2000600004</v>
      </c>
      <c r="F1072" s="3" t="s">
        <v>1252</v>
      </c>
      <c r="G1072" s="3" t="s">
        <v>22</v>
      </c>
      <c r="H1072" s="3" t="s">
        <v>140</v>
      </c>
      <c r="I1072" s="3" t="s">
        <v>180</v>
      </c>
      <c r="J1072" s="3" t="s">
        <v>25</v>
      </c>
      <c r="K1072" s="5">
        <v>463137.89</v>
      </c>
      <c r="L1072" s="6" t="s">
        <v>2704</v>
      </c>
      <c r="M1072" s="3"/>
      <c r="N1072" s="3" t="s">
        <v>143</v>
      </c>
      <c r="O1072" s="6" t="s">
        <v>2705</v>
      </c>
      <c r="P1072" s="7" t="s">
        <v>2686</v>
      </c>
      <c r="Q1072" s="7" t="s">
        <v>2687</v>
      </c>
      <c r="R1072" s="45" t="s">
        <v>2688</v>
      </c>
    </row>
    <row r="1073" spans="1:18" x14ac:dyDescent="0.3">
      <c r="A1073" s="3" t="s">
        <v>2681</v>
      </c>
      <c r="B1073" s="3" t="s">
        <v>2682</v>
      </c>
      <c r="C1073" s="3" t="s">
        <v>2706</v>
      </c>
      <c r="D1073" s="3" t="s">
        <v>21</v>
      </c>
      <c r="E1073" s="3">
        <v>2000600004</v>
      </c>
      <c r="F1073" s="3" t="s">
        <v>1252</v>
      </c>
      <c r="G1073" s="3" t="s">
        <v>22</v>
      </c>
      <c r="H1073" s="3" t="s">
        <v>140</v>
      </c>
      <c r="I1073" s="3" t="s">
        <v>180</v>
      </c>
      <c r="J1073" s="3" t="s">
        <v>25</v>
      </c>
      <c r="K1073" s="5">
        <v>587776.72</v>
      </c>
      <c r="L1073" s="6" t="s">
        <v>2704</v>
      </c>
      <c r="M1073" s="3"/>
      <c r="N1073" s="3" t="s">
        <v>143</v>
      </c>
      <c r="O1073" s="6" t="s">
        <v>2705</v>
      </c>
      <c r="P1073" s="7" t="s">
        <v>2686</v>
      </c>
      <c r="Q1073" s="7" t="s">
        <v>2687</v>
      </c>
      <c r="R1073" s="45" t="s">
        <v>2688</v>
      </c>
    </row>
    <row r="1074" spans="1:18" x14ac:dyDescent="0.3">
      <c r="A1074" s="3" t="s">
        <v>2681</v>
      </c>
      <c r="B1074" s="3" t="s">
        <v>2682</v>
      </c>
      <c r="C1074" s="3" t="s">
        <v>2707</v>
      </c>
      <c r="D1074" s="3" t="s">
        <v>21</v>
      </c>
      <c r="E1074" s="3">
        <v>2000600004</v>
      </c>
      <c r="F1074" s="3" t="s">
        <v>1252</v>
      </c>
      <c r="G1074" s="3" t="s">
        <v>22</v>
      </c>
      <c r="H1074" s="3" t="s">
        <v>1011</v>
      </c>
      <c r="I1074" s="3" t="s">
        <v>180</v>
      </c>
      <c r="J1074" s="3" t="s">
        <v>25</v>
      </c>
      <c r="K1074" s="5">
        <v>414724.5</v>
      </c>
      <c r="L1074" s="6" t="s">
        <v>2690</v>
      </c>
      <c r="M1074" s="3"/>
      <c r="N1074" s="3" t="s">
        <v>41</v>
      </c>
      <c r="O1074" s="6" t="s">
        <v>2691</v>
      </c>
      <c r="P1074" s="7" t="s">
        <v>2686</v>
      </c>
      <c r="Q1074" s="7" t="s">
        <v>2687</v>
      </c>
      <c r="R1074" s="45" t="s">
        <v>2688</v>
      </c>
    </row>
    <row r="1075" spans="1:18" x14ac:dyDescent="0.3">
      <c r="A1075" s="3" t="s">
        <v>2681</v>
      </c>
      <c r="B1075" s="3" t="s">
        <v>2682</v>
      </c>
      <c r="C1075" s="3" t="s">
        <v>2708</v>
      </c>
      <c r="D1075" s="3" t="s">
        <v>21</v>
      </c>
      <c r="E1075" s="3">
        <v>2000600004</v>
      </c>
      <c r="F1075" s="3" t="s">
        <v>1252</v>
      </c>
      <c r="G1075" s="3" t="s">
        <v>22</v>
      </c>
      <c r="H1075" s="3" t="s">
        <v>1011</v>
      </c>
      <c r="I1075" s="3" t="s">
        <v>180</v>
      </c>
      <c r="J1075" s="3" t="s">
        <v>2441</v>
      </c>
      <c r="K1075" s="5">
        <v>-463137.89</v>
      </c>
      <c r="L1075" s="6" t="s">
        <v>2704</v>
      </c>
      <c r="M1075" s="3"/>
      <c r="N1075" s="3" t="s">
        <v>143</v>
      </c>
      <c r="O1075" s="6" t="s">
        <v>2705</v>
      </c>
      <c r="P1075" s="7" t="s">
        <v>2686</v>
      </c>
      <c r="Q1075" s="7" t="s">
        <v>2687</v>
      </c>
      <c r="R1075" s="45" t="s">
        <v>2688</v>
      </c>
    </row>
    <row r="1076" spans="1:18" x14ac:dyDescent="0.3">
      <c r="A1076" s="3" t="s">
        <v>2681</v>
      </c>
      <c r="B1076" s="3" t="s">
        <v>2682</v>
      </c>
      <c r="C1076" s="3" t="s">
        <v>2709</v>
      </c>
      <c r="D1076" s="3" t="s">
        <v>21</v>
      </c>
      <c r="E1076" s="3">
        <v>2000600004</v>
      </c>
      <c r="F1076" s="3" t="s">
        <v>1252</v>
      </c>
      <c r="G1076" s="3" t="s">
        <v>22</v>
      </c>
      <c r="H1076" s="3" t="s">
        <v>1166</v>
      </c>
      <c r="I1076" s="3" t="s">
        <v>1938</v>
      </c>
      <c r="J1076" s="3" t="s">
        <v>25</v>
      </c>
      <c r="K1076" s="5">
        <v>698166.63</v>
      </c>
      <c r="L1076" s="6" t="s">
        <v>2710</v>
      </c>
      <c r="M1076" s="3"/>
      <c r="N1076" s="3" t="s">
        <v>2694</v>
      </c>
      <c r="O1076" s="6" t="s">
        <v>2711</v>
      </c>
      <c r="P1076" s="7" t="s">
        <v>2686</v>
      </c>
      <c r="Q1076" s="7" t="s">
        <v>2687</v>
      </c>
      <c r="R1076" s="45" t="s">
        <v>2688</v>
      </c>
    </row>
    <row r="1077" spans="1:18" x14ac:dyDescent="0.3">
      <c r="A1077" s="3" t="s">
        <v>2681</v>
      </c>
      <c r="B1077" s="3" t="s">
        <v>2682</v>
      </c>
      <c r="C1077" s="3" t="s">
        <v>2712</v>
      </c>
      <c r="D1077" s="3" t="s">
        <v>21</v>
      </c>
      <c r="E1077" s="3">
        <v>2000600004</v>
      </c>
      <c r="F1077" s="3" t="s">
        <v>1252</v>
      </c>
      <c r="G1077" s="3" t="s">
        <v>22</v>
      </c>
      <c r="H1077" s="3" t="s">
        <v>1166</v>
      </c>
      <c r="I1077" s="3" t="s">
        <v>1417</v>
      </c>
      <c r="J1077" s="3" t="s">
        <v>25</v>
      </c>
      <c r="K1077" s="5">
        <v>739135.27</v>
      </c>
      <c r="L1077" s="6" t="s">
        <v>2713</v>
      </c>
      <c r="M1077" s="3"/>
      <c r="N1077" s="3" t="s">
        <v>2694</v>
      </c>
      <c r="O1077" s="6" t="s">
        <v>2714</v>
      </c>
      <c r="P1077" s="7" t="s">
        <v>2686</v>
      </c>
      <c r="Q1077" s="7" t="s">
        <v>2687</v>
      </c>
      <c r="R1077" s="45" t="s">
        <v>2688</v>
      </c>
    </row>
    <row r="1078" spans="1:18" x14ac:dyDescent="0.3">
      <c r="A1078" s="3" t="s">
        <v>2681</v>
      </c>
      <c r="B1078" s="3" t="s">
        <v>2682</v>
      </c>
      <c r="C1078" s="3" t="s">
        <v>2715</v>
      </c>
      <c r="D1078" s="3" t="s">
        <v>21</v>
      </c>
      <c r="E1078" s="3">
        <v>2000600004</v>
      </c>
      <c r="F1078" s="3" t="s">
        <v>1252</v>
      </c>
      <c r="G1078" s="3" t="s">
        <v>22</v>
      </c>
      <c r="H1078" s="3" t="s">
        <v>1166</v>
      </c>
      <c r="I1078" s="3" t="s">
        <v>568</v>
      </c>
      <c r="J1078" s="3" t="s">
        <v>25</v>
      </c>
      <c r="K1078" s="5">
        <v>713382.51</v>
      </c>
      <c r="L1078" s="6" t="s">
        <v>2716</v>
      </c>
      <c r="M1078" s="3"/>
      <c r="N1078" s="3" t="s">
        <v>2694</v>
      </c>
      <c r="O1078" s="6" t="s">
        <v>2717</v>
      </c>
      <c r="P1078" s="7" t="s">
        <v>2686</v>
      </c>
      <c r="Q1078" s="7" t="s">
        <v>2687</v>
      </c>
      <c r="R1078" s="45" t="s">
        <v>2688</v>
      </c>
    </row>
    <row r="1079" spans="1:18" x14ac:dyDescent="0.3">
      <c r="A1079" s="3" t="s">
        <v>2681</v>
      </c>
      <c r="B1079" s="3" t="s">
        <v>2682</v>
      </c>
      <c r="C1079" s="3" t="s">
        <v>2718</v>
      </c>
      <c r="D1079" s="3" t="s">
        <v>21</v>
      </c>
      <c r="E1079" s="3">
        <v>2000600004</v>
      </c>
      <c r="F1079" s="3" t="s">
        <v>1252</v>
      </c>
      <c r="G1079" s="3" t="s">
        <v>22</v>
      </c>
      <c r="H1079" s="3" t="s">
        <v>1166</v>
      </c>
      <c r="I1079" s="3" t="s">
        <v>568</v>
      </c>
      <c r="J1079" s="3" t="s">
        <v>25</v>
      </c>
      <c r="K1079" s="5">
        <v>591937.88</v>
      </c>
      <c r="L1079" s="6" t="s">
        <v>2719</v>
      </c>
      <c r="M1079" s="3"/>
      <c r="N1079" s="3" t="s">
        <v>2694</v>
      </c>
      <c r="O1079" s="6" t="s">
        <v>2720</v>
      </c>
      <c r="P1079" s="7" t="s">
        <v>2686</v>
      </c>
      <c r="Q1079" s="7" t="s">
        <v>2687</v>
      </c>
      <c r="R1079" s="45" t="s">
        <v>2688</v>
      </c>
    </row>
    <row r="1080" spans="1:18" x14ac:dyDescent="0.3">
      <c r="A1080" s="3" t="s">
        <v>2681</v>
      </c>
      <c r="B1080" s="3" t="s">
        <v>2682</v>
      </c>
      <c r="C1080" s="3" t="s">
        <v>2721</v>
      </c>
      <c r="D1080" s="3" t="s">
        <v>21</v>
      </c>
      <c r="E1080" s="3">
        <v>2000600004</v>
      </c>
      <c r="F1080" s="3" t="s">
        <v>1252</v>
      </c>
      <c r="G1080" s="3" t="s">
        <v>22</v>
      </c>
      <c r="H1080" s="3" t="s">
        <v>1166</v>
      </c>
      <c r="I1080" s="3" t="s">
        <v>165</v>
      </c>
      <c r="J1080" s="3" t="s">
        <v>25</v>
      </c>
      <c r="K1080" s="5">
        <v>571654.82999999996</v>
      </c>
      <c r="L1080" s="6" t="s">
        <v>2722</v>
      </c>
      <c r="M1080" s="3"/>
      <c r="N1080" s="3" t="s">
        <v>2694</v>
      </c>
      <c r="O1080" s="6" t="s">
        <v>2723</v>
      </c>
      <c r="P1080" s="7" t="s">
        <v>2686</v>
      </c>
      <c r="Q1080" s="7" t="s">
        <v>2687</v>
      </c>
      <c r="R1080" s="45" t="s">
        <v>2688</v>
      </c>
    </row>
    <row r="1081" spans="1:18" x14ac:dyDescent="0.3">
      <c r="A1081" s="3" t="s">
        <v>2681</v>
      </c>
      <c r="B1081" s="3" t="s">
        <v>2682</v>
      </c>
      <c r="C1081" s="3" t="s">
        <v>2724</v>
      </c>
      <c r="D1081" s="3" t="s">
        <v>21</v>
      </c>
      <c r="E1081" s="3">
        <v>2000600004</v>
      </c>
      <c r="F1081" s="3" t="s">
        <v>1252</v>
      </c>
      <c r="G1081" s="3" t="s">
        <v>22</v>
      </c>
      <c r="H1081" s="3" t="s">
        <v>1166</v>
      </c>
      <c r="I1081" s="3" t="s">
        <v>1099</v>
      </c>
      <c r="J1081" s="3" t="s">
        <v>25</v>
      </c>
      <c r="K1081" s="5">
        <v>635354.76</v>
      </c>
      <c r="L1081" s="6" t="s">
        <v>2725</v>
      </c>
      <c r="M1081" s="3"/>
      <c r="N1081" s="3" t="s">
        <v>2694</v>
      </c>
      <c r="O1081" s="6" t="s">
        <v>2726</v>
      </c>
      <c r="P1081" s="7" t="s">
        <v>2686</v>
      </c>
      <c r="Q1081" s="7" t="s">
        <v>2687</v>
      </c>
      <c r="R1081" s="45" t="s">
        <v>2688</v>
      </c>
    </row>
    <row r="1082" spans="1:18" x14ac:dyDescent="0.3">
      <c r="A1082" s="3" t="s">
        <v>2681</v>
      </c>
      <c r="B1082" s="3" t="s">
        <v>2682</v>
      </c>
      <c r="C1082" s="3" t="s">
        <v>2727</v>
      </c>
      <c r="D1082" s="3" t="s">
        <v>21</v>
      </c>
      <c r="E1082" s="3">
        <v>2000600004</v>
      </c>
      <c r="F1082" s="3" t="s">
        <v>1252</v>
      </c>
      <c r="G1082" s="3" t="s">
        <v>22</v>
      </c>
      <c r="H1082" s="3" t="s">
        <v>1166</v>
      </c>
      <c r="I1082" s="3" t="s">
        <v>267</v>
      </c>
      <c r="J1082" s="3" t="s">
        <v>25</v>
      </c>
      <c r="K1082" s="5">
        <v>860260.89</v>
      </c>
      <c r="L1082" s="6" t="s">
        <v>2728</v>
      </c>
      <c r="M1082" s="3"/>
      <c r="N1082" s="3" t="s">
        <v>2694</v>
      </c>
      <c r="O1082" s="6" t="s">
        <v>2729</v>
      </c>
      <c r="P1082" s="7" t="s">
        <v>2686</v>
      </c>
      <c r="Q1082" s="7" t="s">
        <v>2687</v>
      </c>
      <c r="R1082" s="45" t="s">
        <v>2688</v>
      </c>
    </row>
    <row r="1083" spans="1:18" x14ac:dyDescent="0.3">
      <c r="A1083" s="3" t="s">
        <v>2681</v>
      </c>
      <c r="B1083" s="3" t="s">
        <v>2682</v>
      </c>
      <c r="C1083" s="3" t="s">
        <v>2730</v>
      </c>
      <c r="D1083" s="3" t="s">
        <v>21</v>
      </c>
      <c r="E1083" s="3">
        <v>2000600004</v>
      </c>
      <c r="F1083" s="3" t="s">
        <v>1252</v>
      </c>
      <c r="G1083" s="3" t="s">
        <v>22</v>
      </c>
      <c r="H1083" s="3" t="s">
        <v>1166</v>
      </c>
      <c r="I1083" s="3" t="s">
        <v>1152</v>
      </c>
      <c r="J1083" s="3" t="s">
        <v>25</v>
      </c>
      <c r="K1083" s="5">
        <v>767709.76</v>
      </c>
      <c r="L1083" s="6" t="s">
        <v>2731</v>
      </c>
      <c r="M1083" s="3"/>
      <c r="N1083" s="3" t="s">
        <v>2694</v>
      </c>
      <c r="O1083" s="6" t="s">
        <v>2732</v>
      </c>
      <c r="P1083" s="7" t="s">
        <v>2686</v>
      </c>
      <c r="Q1083" s="7" t="s">
        <v>2687</v>
      </c>
      <c r="R1083" s="45" t="s">
        <v>2688</v>
      </c>
    </row>
    <row r="1084" spans="1:18" x14ac:dyDescent="0.3">
      <c r="A1084" s="3" t="s">
        <v>2681</v>
      </c>
      <c r="B1084" s="3" t="s">
        <v>2682</v>
      </c>
      <c r="C1084" s="3" t="s">
        <v>2733</v>
      </c>
      <c r="D1084" s="3" t="s">
        <v>21</v>
      </c>
      <c r="E1084" s="3">
        <v>2000600004</v>
      </c>
      <c r="F1084" s="3" t="s">
        <v>1252</v>
      </c>
      <c r="G1084" s="3" t="s">
        <v>22</v>
      </c>
      <c r="H1084" s="3" t="s">
        <v>1166</v>
      </c>
      <c r="I1084" s="3" t="s">
        <v>909</v>
      </c>
      <c r="J1084" s="3" t="s">
        <v>25</v>
      </c>
      <c r="K1084" s="5">
        <v>687108.48</v>
      </c>
      <c r="L1084" s="6" t="s">
        <v>2734</v>
      </c>
      <c r="M1084" s="3"/>
      <c r="N1084" s="3" t="s">
        <v>2694</v>
      </c>
      <c r="O1084" s="6" t="s">
        <v>2735</v>
      </c>
      <c r="P1084" s="7" t="s">
        <v>2686</v>
      </c>
      <c r="Q1084" s="7" t="s">
        <v>2687</v>
      </c>
      <c r="R1084" s="45" t="s">
        <v>2688</v>
      </c>
    </row>
    <row r="1085" spans="1:18" x14ac:dyDescent="0.3">
      <c r="A1085" s="3" t="s">
        <v>2681</v>
      </c>
      <c r="B1085" s="3" t="s">
        <v>2682</v>
      </c>
      <c r="C1085" s="3" t="s">
        <v>2736</v>
      </c>
      <c r="D1085" s="3" t="s">
        <v>21</v>
      </c>
      <c r="E1085" s="3">
        <v>2000600004</v>
      </c>
      <c r="F1085" s="3" t="s">
        <v>1252</v>
      </c>
      <c r="G1085" s="3" t="s">
        <v>22</v>
      </c>
      <c r="H1085" s="3" t="s">
        <v>1166</v>
      </c>
      <c r="I1085" s="3" t="s">
        <v>2737</v>
      </c>
      <c r="J1085" s="3" t="s">
        <v>25</v>
      </c>
      <c r="K1085" s="5">
        <v>728712.98</v>
      </c>
      <c r="L1085" s="6" t="s">
        <v>2738</v>
      </c>
      <c r="M1085" s="3"/>
      <c r="N1085" s="3" t="s">
        <v>2694</v>
      </c>
      <c r="O1085" s="6" t="s">
        <v>2739</v>
      </c>
      <c r="P1085" s="7" t="s">
        <v>2686</v>
      </c>
      <c r="Q1085" s="7" t="s">
        <v>2687</v>
      </c>
      <c r="R1085" s="45" t="s">
        <v>2688</v>
      </c>
    </row>
    <row r="1086" spans="1:18" x14ac:dyDescent="0.3">
      <c r="A1086" s="3" t="s">
        <v>2681</v>
      </c>
      <c r="B1086" s="3" t="s">
        <v>2682</v>
      </c>
      <c r="C1086" s="3" t="s">
        <v>2740</v>
      </c>
      <c r="D1086" s="3" t="s">
        <v>21</v>
      </c>
      <c r="E1086" s="3">
        <v>2000600004</v>
      </c>
      <c r="F1086" s="3" t="s">
        <v>1252</v>
      </c>
      <c r="G1086" s="3" t="s">
        <v>22</v>
      </c>
      <c r="H1086" s="3" t="s">
        <v>1166</v>
      </c>
      <c r="I1086" s="3" t="s">
        <v>2737</v>
      </c>
      <c r="J1086" s="3" t="s">
        <v>25</v>
      </c>
      <c r="K1086" s="5">
        <v>739846.54</v>
      </c>
      <c r="L1086" s="6" t="s">
        <v>2741</v>
      </c>
      <c r="M1086" s="3"/>
      <c r="N1086" s="3" t="s">
        <v>2694</v>
      </c>
      <c r="O1086" s="6" t="s">
        <v>2742</v>
      </c>
      <c r="P1086" s="7" t="s">
        <v>2686</v>
      </c>
      <c r="Q1086" s="7" t="s">
        <v>2687</v>
      </c>
      <c r="R1086" s="45" t="s">
        <v>2688</v>
      </c>
    </row>
    <row r="1087" spans="1:18" x14ac:dyDescent="0.3">
      <c r="A1087" s="3" t="s">
        <v>2681</v>
      </c>
      <c r="B1087" s="3" t="s">
        <v>2682</v>
      </c>
      <c r="C1087" s="3" t="s">
        <v>2743</v>
      </c>
      <c r="D1087" s="3" t="s">
        <v>21</v>
      </c>
      <c r="E1087" s="3">
        <v>2000600004</v>
      </c>
      <c r="F1087" s="3" t="s">
        <v>1252</v>
      </c>
      <c r="G1087" s="3" t="s">
        <v>22</v>
      </c>
      <c r="H1087" s="3" t="s">
        <v>1166</v>
      </c>
      <c r="I1087" s="3" t="s">
        <v>180</v>
      </c>
      <c r="J1087" s="3" t="s">
        <v>25</v>
      </c>
      <c r="K1087" s="5">
        <v>804813.52</v>
      </c>
      <c r="L1087" s="6" t="s">
        <v>2744</v>
      </c>
      <c r="M1087" s="3"/>
      <c r="N1087" s="3" t="s">
        <v>2694</v>
      </c>
      <c r="O1087" s="6" t="s">
        <v>2745</v>
      </c>
      <c r="P1087" s="7" t="s">
        <v>2686</v>
      </c>
      <c r="Q1087" s="7" t="s">
        <v>2687</v>
      </c>
      <c r="R1087" s="45" t="s">
        <v>2688</v>
      </c>
    </row>
    <row r="1088" spans="1:18" x14ac:dyDescent="0.3">
      <c r="A1088" s="3" t="s">
        <v>2681</v>
      </c>
      <c r="B1088" s="3" t="s">
        <v>2682</v>
      </c>
      <c r="C1088" s="3" t="s">
        <v>2746</v>
      </c>
      <c r="D1088" s="3" t="s">
        <v>21</v>
      </c>
      <c r="E1088" s="3">
        <v>2000600004</v>
      </c>
      <c r="F1088" s="3" t="s">
        <v>1252</v>
      </c>
      <c r="G1088" s="3" t="s">
        <v>22</v>
      </c>
      <c r="H1088" s="3" t="s">
        <v>1166</v>
      </c>
      <c r="I1088" s="3" t="s">
        <v>180</v>
      </c>
      <c r="J1088" s="3" t="s">
        <v>25</v>
      </c>
      <c r="K1088" s="5">
        <v>599454.93000000005</v>
      </c>
      <c r="L1088" s="6" t="s">
        <v>2747</v>
      </c>
      <c r="M1088" s="3"/>
      <c r="N1088" s="3" t="s">
        <v>2694</v>
      </c>
      <c r="O1088" s="6" t="s">
        <v>2748</v>
      </c>
      <c r="P1088" s="7" t="s">
        <v>2686</v>
      </c>
      <c r="Q1088" s="7" t="s">
        <v>2687</v>
      </c>
      <c r="R1088" s="45" t="s">
        <v>2688</v>
      </c>
    </row>
    <row r="1089" spans="1:18" x14ac:dyDescent="0.3">
      <c r="A1089" s="3" t="s">
        <v>2681</v>
      </c>
      <c r="B1089" s="3" t="s">
        <v>2682</v>
      </c>
      <c r="C1089" s="3" t="s">
        <v>2749</v>
      </c>
      <c r="D1089" s="3" t="s">
        <v>21</v>
      </c>
      <c r="E1089" s="3">
        <v>2000600004</v>
      </c>
      <c r="F1089" s="3" t="s">
        <v>1252</v>
      </c>
      <c r="G1089" s="3" t="s">
        <v>22</v>
      </c>
      <c r="H1089" s="3" t="s">
        <v>1166</v>
      </c>
      <c r="I1089" s="3" t="s">
        <v>180</v>
      </c>
      <c r="J1089" s="3" t="s">
        <v>25</v>
      </c>
      <c r="K1089" s="5">
        <v>212037</v>
      </c>
      <c r="L1089" s="6" t="s">
        <v>2750</v>
      </c>
      <c r="M1089" s="3"/>
      <c r="N1089" s="3" t="s">
        <v>2694</v>
      </c>
      <c r="O1089" s="6" t="s">
        <v>2751</v>
      </c>
      <c r="P1089" s="7" t="s">
        <v>2686</v>
      </c>
      <c r="Q1089" s="7" t="s">
        <v>2687</v>
      </c>
      <c r="R1089" s="45" t="s">
        <v>2688</v>
      </c>
    </row>
    <row r="1090" spans="1:18" x14ac:dyDescent="0.3">
      <c r="A1090" s="3" t="s">
        <v>2681</v>
      </c>
      <c r="B1090" s="3" t="s">
        <v>2682</v>
      </c>
      <c r="C1090" s="3" t="s">
        <v>2752</v>
      </c>
      <c r="D1090" s="3" t="s">
        <v>21</v>
      </c>
      <c r="E1090" s="3">
        <v>2000600004</v>
      </c>
      <c r="F1090" s="3" t="s">
        <v>1252</v>
      </c>
      <c r="G1090" s="3" t="s">
        <v>22</v>
      </c>
      <c r="H1090" s="3" t="s">
        <v>1166</v>
      </c>
      <c r="I1090" s="3" t="s">
        <v>180</v>
      </c>
      <c r="J1090" s="3" t="s">
        <v>25</v>
      </c>
      <c r="K1090" s="5">
        <v>414724.5</v>
      </c>
      <c r="L1090" s="6" t="s">
        <v>2753</v>
      </c>
      <c r="M1090" s="3"/>
      <c r="N1090" s="3" t="s">
        <v>2694</v>
      </c>
      <c r="O1090" s="6" t="s">
        <v>2754</v>
      </c>
      <c r="P1090" s="7" t="s">
        <v>2686</v>
      </c>
      <c r="Q1090" s="7" t="s">
        <v>2687</v>
      </c>
      <c r="R1090" s="45" t="s">
        <v>2688</v>
      </c>
    </row>
    <row r="1091" spans="1:18" x14ac:dyDescent="0.3">
      <c r="A1091" s="3" t="s">
        <v>2681</v>
      </c>
      <c r="B1091" s="3" t="s">
        <v>2682</v>
      </c>
      <c r="C1091" s="3" t="s">
        <v>2755</v>
      </c>
      <c r="D1091" s="3" t="s">
        <v>21</v>
      </c>
      <c r="E1091" s="3">
        <v>2000600004</v>
      </c>
      <c r="F1091" s="3" t="s">
        <v>1252</v>
      </c>
      <c r="G1091" s="3" t="s">
        <v>22</v>
      </c>
      <c r="H1091" s="3" t="s">
        <v>1166</v>
      </c>
      <c r="I1091" s="3" t="s">
        <v>180</v>
      </c>
      <c r="J1091" s="3" t="s">
        <v>25</v>
      </c>
      <c r="K1091" s="5">
        <v>481330.22</v>
      </c>
      <c r="L1091" s="6" t="s">
        <v>2756</v>
      </c>
      <c r="M1091" s="3"/>
      <c r="N1091" s="3" t="s">
        <v>2694</v>
      </c>
      <c r="O1091" s="6" t="s">
        <v>2757</v>
      </c>
      <c r="P1091" s="7" t="s">
        <v>2686</v>
      </c>
      <c r="Q1091" s="7" t="s">
        <v>2687</v>
      </c>
      <c r="R1091" s="45" t="s">
        <v>2688</v>
      </c>
    </row>
    <row r="1092" spans="1:18" x14ac:dyDescent="0.3">
      <c r="A1092" s="3" t="s">
        <v>2758</v>
      </c>
      <c r="B1092" s="3" t="s">
        <v>2759</v>
      </c>
      <c r="C1092" s="3" t="s">
        <v>2760</v>
      </c>
      <c r="D1092" s="3" t="s">
        <v>21</v>
      </c>
      <c r="E1092" s="3">
        <v>2000600004</v>
      </c>
      <c r="F1092" s="3" t="s">
        <v>1252</v>
      </c>
      <c r="G1092" s="3" t="s">
        <v>22</v>
      </c>
      <c r="H1092" s="3" t="s">
        <v>140</v>
      </c>
      <c r="I1092" s="3" t="s">
        <v>2527</v>
      </c>
      <c r="J1092" s="3" t="s">
        <v>2441</v>
      </c>
      <c r="K1092" s="5">
        <v>-13389.12</v>
      </c>
      <c r="L1092" s="6" t="s">
        <v>2761</v>
      </c>
      <c r="M1092" s="3"/>
      <c r="N1092" s="3" t="s">
        <v>143</v>
      </c>
      <c r="O1092" s="6" t="s">
        <v>2685</v>
      </c>
      <c r="P1092" s="7" t="s">
        <v>2686</v>
      </c>
      <c r="Q1092" s="7" t="s">
        <v>2687</v>
      </c>
      <c r="R1092" s="45" t="s">
        <v>2688</v>
      </c>
    </row>
    <row r="1093" spans="1:18" x14ac:dyDescent="0.3">
      <c r="A1093" s="3" t="s">
        <v>2758</v>
      </c>
      <c r="B1093" s="3" t="s">
        <v>2759</v>
      </c>
      <c r="C1093" s="3" t="s">
        <v>2760</v>
      </c>
      <c r="D1093" s="3" t="s">
        <v>21</v>
      </c>
      <c r="E1093" s="3">
        <v>2000600004</v>
      </c>
      <c r="F1093" s="3" t="s">
        <v>1252</v>
      </c>
      <c r="G1093" s="3" t="s">
        <v>22</v>
      </c>
      <c r="H1093" s="3" t="s">
        <v>140</v>
      </c>
      <c r="I1093" s="3" t="s">
        <v>2527</v>
      </c>
      <c r="J1093" s="3" t="s">
        <v>2441</v>
      </c>
      <c r="K1093" s="5">
        <v>-16809.830000000002</v>
      </c>
      <c r="L1093" s="6" t="s">
        <v>2761</v>
      </c>
      <c r="M1093" s="3"/>
      <c r="N1093" s="3" t="s">
        <v>143</v>
      </c>
      <c r="O1093" s="6" t="s">
        <v>2762</v>
      </c>
      <c r="P1093" s="7" t="s">
        <v>2686</v>
      </c>
      <c r="Q1093" s="7" t="s">
        <v>2687</v>
      </c>
      <c r="R1093" s="45" t="s">
        <v>2688</v>
      </c>
    </row>
    <row r="1094" spans="1:18" x14ac:dyDescent="0.3">
      <c r="A1094" s="3" t="s">
        <v>2758</v>
      </c>
      <c r="B1094" s="3" t="s">
        <v>2759</v>
      </c>
      <c r="C1094" s="3" t="s">
        <v>2760</v>
      </c>
      <c r="D1094" s="3" t="s">
        <v>21</v>
      </c>
      <c r="E1094" s="3">
        <v>2000600004</v>
      </c>
      <c r="F1094" s="3" t="s">
        <v>1252</v>
      </c>
      <c r="G1094" s="3" t="s">
        <v>22</v>
      </c>
      <c r="H1094" s="3" t="s">
        <v>140</v>
      </c>
      <c r="I1094" s="3" t="s">
        <v>2527</v>
      </c>
      <c r="J1094" s="3" t="s">
        <v>2441</v>
      </c>
      <c r="K1094" s="5">
        <v>-4559.91</v>
      </c>
      <c r="L1094" s="6" t="s">
        <v>2761</v>
      </c>
      <c r="M1094" s="3"/>
      <c r="N1094" s="3" t="s">
        <v>143</v>
      </c>
      <c r="O1094" s="6" t="s">
        <v>2763</v>
      </c>
      <c r="P1094" s="7" t="s">
        <v>2686</v>
      </c>
      <c r="Q1094" s="7" t="s">
        <v>2687</v>
      </c>
      <c r="R1094" s="45" t="s">
        <v>2688</v>
      </c>
    </row>
    <row r="1095" spans="1:18" x14ac:dyDescent="0.3">
      <c r="A1095" s="3" t="s">
        <v>2758</v>
      </c>
      <c r="B1095" s="3" t="s">
        <v>2759</v>
      </c>
      <c r="C1095" s="3" t="s">
        <v>2764</v>
      </c>
      <c r="D1095" s="3" t="s">
        <v>21</v>
      </c>
      <c r="E1095" s="3">
        <v>2000600004</v>
      </c>
      <c r="F1095" s="3" t="s">
        <v>1252</v>
      </c>
      <c r="G1095" s="3" t="s">
        <v>22</v>
      </c>
      <c r="H1095" s="3" t="s">
        <v>140</v>
      </c>
      <c r="I1095" s="3" t="s">
        <v>2527</v>
      </c>
      <c r="J1095" s="3" t="s">
        <v>2441</v>
      </c>
      <c r="K1095" s="5">
        <v>-16809.830000000002</v>
      </c>
      <c r="L1095" s="6" t="s">
        <v>2761</v>
      </c>
      <c r="M1095" s="3"/>
      <c r="N1095" s="3" t="s">
        <v>143</v>
      </c>
      <c r="O1095" s="6" t="s">
        <v>2765</v>
      </c>
      <c r="P1095" s="7" t="s">
        <v>2686</v>
      </c>
      <c r="Q1095" s="7" t="s">
        <v>2687</v>
      </c>
      <c r="R1095" s="45" t="s">
        <v>2688</v>
      </c>
    </row>
    <row r="1096" spans="1:18" x14ac:dyDescent="0.3">
      <c r="A1096" s="3" t="s">
        <v>2758</v>
      </c>
      <c r="B1096" s="3" t="s">
        <v>2759</v>
      </c>
      <c r="C1096" s="3" t="s">
        <v>2764</v>
      </c>
      <c r="D1096" s="3" t="s">
        <v>21</v>
      </c>
      <c r="E1096" s="3">
        <v>2000600004</v>
      </c>
      <c r="F1096" s="3" t="s">
        <v>1252</v>
      </c>
      <c r="G1096" s="3" t="s">
        <v>22</v>
      </c>
      <c r="H1096" s="3" t="s">
        <v>140</v>
      </c>
      <c r="I1096" s="3" t="s">
        <v>2527</v>
      </c>
      <c r="J1096" s="3" t="s">
        <v>2441</v>
      </c>
      <c r="K1096" s="5">
        <v>-4559.91</v>
      </c>
      <c r="L1096" s="6" t="s">
        <v>2761</v>
      </c>
      <c r="M1096" s="3"/>
      <c r="N1096" s="3" t="s">
        <v>143</v>
      </c>
      <c r="O1096" s="6" t="s">
        <v>2766</v>
      </c>
      <c r="P1096" s="7" t="s">
        <v>2686</v>
      </c>
      <c r="Q1096" s="7" t="s">
        <v>2687</v>
      </c>
      <c r="R1096" s="45" t="s">
        <v>2688</v>
      </c>
    </row>
    <row r="1097" spans="1:18" x14ac:dyDescent="0.3">
      <c r="A1097" s="3" t="s">
        <v>2758</v>
      </c>
      <c r="B1097" s="3" t="s">
        <v>2759</v>
      </c>
      <c r="C1097" s="3" t="s">
        <v>2764</v>
      </c>
      <c r="D1097" s="3" t="s">
        <v>21</v>
      </c>
      <c r="E1097" s="3">
        <v>2000600004</v>
      </c>
      <c r="F1097" s="3" t="s">
        <v>1252</v>
      </c>
      <c r="G1097" s="3" t="s">
        <v>22</v>
      </c>
      <c r="H1097" s="3" t="s">
        <v>140</v>
      </c>
      <c r="I1097" s="3" t="s">
        <v>2527</v>
      </c>
      <c r="J1097" s="3" t="s">
        <v>2441</v>
      </c>
      <c r="K1097" s="5">
        <v>-13389.12</v>
      </c>
      <c r="L1097" s="6" t="s">
        <v>2761</v>
      </c>
      <c r="M1097" s="3"/>
      <c r="N1097" s="3" t="s">
        <v>143</v>
      </c>
      <c r="O1097" s="6" t="s">
        <v>2767</v>
      </c>
      <c r="P1097" s="7" t="s">
        <v>2686</v>
      </c>
      <c r="Q1097" s="7" t="s">
        <v>2687</v>
      </c>
      <c r="R1097" s="45" t="s">
        <v>2688</v>
      </c>
    </row>
    <row r="1098" spans="1:18" x14ac:dyDescent="0.3">
      <c r="A1098" s="3" t="s">
        <v>2758</v>
      </c>
      <c r="B1098" s="3" t="s">
        <v>2759</v>
      </c>
      <c r="C1098" s="3" t="s">
        <v>2768</v>
      </c>
      <c r="D1098" s="3" t="s">
        <v>21</v>
      </c>
      <c r="E1098" s="3">
        <v>2000600004</v>
      </c>
      <c r="F1098" s="3" t="s">
        <v>1252</v>
      </c>
      <c r="G1098" s="3" t="s">
        <v>22</v>
      </c>
      <c r="H1098" s="3" t="s">
        <v>140</v>
      </c>
      <c r="I1098" s="3" t="s">
        <v>180</v>
      </c>
      <c r="J1098" s="3" t="s">
        <v>25</v>
      </c>
      <c r="K1098" s="5">
        <v>108768.25</v>
      </c>
      <c r="L1098" s="6" t="s">
        <v>2769</v>
      </c>
      <c r="M1098" s="3"/>
      <c r="N1098" s="3" t="s">
        <v>143</v>
      </c>
      <c r="O1098" s="6" t="s">
        <v>2770</v>
      </c>
      <c r="P1098" s="7" t="s">
        <v>2686</v>
      </c>
      <c r="Q1098" s="7" t="s">
        <v>2687</v>
      </c>
      <c r="R1098" s="45" t="s">
        <v>2688</v>
      </c>
    </row>
    <row r="1099" spans="1:18" x14ac:dyDescent="0.3">
      <c r="A1099" s="3" t="s">
        <v>2758</v>
      </c>
      <c r="B1099" s="3" t="s">
        <v>2759</v>
      </c>
      <c r="C1099" s="3" t="s">
        <v>2771</v>
      </c>
      <c r="D1099" s="3" t="s">
        <v>21</v>
      </c>
      <c r="E1099" s="3">
        <v>2000600004</v>
      </c>
      <c r="F1099" s="3" t="s">
        <v>1252</v>
      </c>
      <c r="G1099" s="3" t="s">
        <v>22</v>
      </c>
      <c r="H1099" s="3" t="s">
        <v>1011</v>
      </c>
      <c r="I1099" s="3" t="s">
        <v>2527</v>
      </c>
      <c r="J1099" s="3" t="s">
        <v>25</v>
      </c>
      <c r="K1099" s="5">
        <v>16809.830000000002</v>
      </c>
      <c r="L1099" s="6" t="s">
        <v>2761</v>
      </c>
      <c r="M1099" s="3"/>
      <c r="N1099" s="3" t="s">
        <v>143</v>
      </c>
      <c r="O1099" s="6" t="s">
        <v>2762</v>
      </c>
      <c r="P1099" s="7" t="s">
        <v>2686</v>
      </c>
      <c r="Q1099" s="7" t="s">
        <v>2687</v>
      </c>
      <c r="R1099" s="45" t="s">
        <v>2688</v>
      </c>
    </row>
    <row r="1100" spans="1:18" x14ac:dyDescent="0.3">
      <c r="A1100" s="3" t="s">
        <v>2758</v>
      </c>
      <c r="B1100" s="3" t="s">
        <v>2759</v>
      </c>
      <c r="C1100" s="3" t="s">
        <v>2771</v>
      </c>
      <c r="D1100" s="3" t="s">
        <v>21</v>
      </c>
      <c r="E1100" s="3">
        <v>2000600004</v>
      </c>
      <c r="F1100" s="3" t="s">
        <v>1252</v>
      </c>
      <c r="G1100" s="3" t="s">
        <v>22</v>
      </c>
      <c r="H1100" s="3" t="s">
        <v>1011</v>
      </c>
      <c r="I1100" s="3" t="s">
        <v>2527</v>
      </c>
      <c r="J1100" s="3" t="s">
        <v>25</v>
      </c>
      <c r="K1100" s="5">
        <v>4559.91</v>
      </c>
      <c r="L1100" s="6" t="s">
        <v>2761</v>
      </c>
      <c r="M1100" s="3"/>
      <c r="N1100" s="3" t="s">
        <v>143</v>
      </c>
      <c r="O1100" s="6" t="s">
        <v>2763</v>
      </c>
      <c r="P1100" s="7" t="s">
        <v>2686</v>
      </c>
      <c r="Q1100" s="7" t="s">
        <v>2687</v>
      </c>
      <c r="R1100" s="45" t="s">
        <v>2688</v>
      </c>
    </row>
    <row r="1101" spans="1:18" x14ac:dyDescent="0.3">
      <c r="A1101" s="3" t="s">
        <v>2758</v>
      </c>
      <c r="B1101" s="3" t="s">
        <v>2759</v>
      </c>
      <c r="C1101" s="3" t="s">
        <v>2771</v>
      </c>
      <c r="D1101" s="3" t="s">
        <v>21</v>
      </c>
      <c r="E1101" s="3">
        <v>2000600004</v>
      </c>
      <c r="F1101" s="3" t="s">
        <v>1252</v>
      </c>
      <c r="G1101" s="3" t="s">
        <v>22</v>
      </c>
      <c r="H1101" s="3" t="s">
        <v>1011</v>
      </c>
      <c r="I1101" s="3" t="s">
        <v>2527</v>
      </c>
      <c r="J1101" s="3" t="s">
        <v>25</v>
      </c>
      <c r="K1101" s="5">
        <v>13389.12</v>
      </c>
      <c r="L1101" s="6" t="s">
        <v>2761</v>
      </c>
      <c r="M1101" s="3"/>
      <c r="N1101" s="3" t="s">
        <v>143</v>
      </c>
      <c r="O1101" s="6" t="s">
        <v>2685</v>
      </c>
      <c r="P1101" s="7" t="s">
        <v>2686</v>
      </c>
      <c r="Q1101" s="7" t="s">
        <v>2687</v>
      </c>
      <c r="R1101" s="45" t="s">
        <v>2688</v>
      </c>
    </row>
    <row r="1102" spans="1:18" x14ac:dyDescent="0.3">
      <c r="A1102" s="3" t="s">
        <v>2758</v>
      </c>
      <c r="B1102" s="3" t="s">
        <v>2759</v>
      </c>
      <c r="C1102" s="3" t="s">
        <v>2772</v>
      </c>
      <c r="D1102" s="3" t="s">
        <v>21</v>
      </c>
      <c r="E1102" s="3">
        <v>2000600004</v>
      </c>
      <c r="F1102" s="3" t="s">
        <v>1252</v>
      </c>
      <c r="G1102" s="3" t="s">
        <v>22</v>
      </c>
      <c r="H1102" s="3" t="s">
        <v>1166</v>
      </c>
      <c r="I1102" s="3" t="s">
        <v>1938</v>
      </c>
      <c r="J1102" s="3" t="s">
        <v>25</v>
      </c>
      <c r="K1102" s="5">
        <v>34758.86</v>
      </c>
      <c r="L1102" s="6" t="s">
        <v>2773</v>
      </c>
      <c r="M1102" s="3"/>
      <c r="N1102" s="3" t="s">
        <v>2694</v>
      </c>
      <c r="O1102" s="6" t="s">
        <v>2774</v>
      </c>
      <c r="P1102" s="7" t="s">
        <v>2686</v>
      </c>
      <c r="Q1102" s="7" t="s">
        <v>2687</v>
      </c>
      <c r="R1102" s="45" t="s">
        <v>2688</v>
      </c>
    </row>
    <row r="1103" spans="1:18" x14ac:dyDescent="0.3">
      <c r="A1103" s="3" t="s">
        <v>2758</v>
      </c>
      <c r="B1103" s="3" t="s">
        <v>2759</v>
      </c>
      <c r="C1103" s="3" t="s">
        <v>2775</v>
      </c>
      <c r="D1103" s="3" t="s">
        <v>21</v>
      </c>
      <c r="E1103" s="3">
        <v>2000600004</v>
      </c>
      <c r="F1103" s="3" t="s">
        <v>1252</v>
      </c>
      <c r="G1103" s="3" t="s">
        <v>22</v>
      </c>
      <c r="H1103" s="3" t="s">
        <v>1166</v>
      </c>
      <c r="I1103" s="3" t="s">
        <v>1417</v>
      </c>
      <c r="J1103" s="3" t="s">
        <v>25</v>
      </c>
      <c r="K1103" s="5">
        <v>32433.48</v>
      </c>
      <c r="L1103" s="6" t="s">
        <v>2776</v>
      </c>
      <c r="M1103" s="3"/>
      <c r="N1103" s="3" t="s">
        <v>2694</v>
      </c>
      <c r="O1103" s="6" t="s">
        <v>2777</v>
      </c>
      <c r="P1103" s="7" t="s">
        <v>2686</v>
      </c>
      <c r="Q1103" s="7" t="s">
        <v>2687</v>
      </c>
      <c r="R1103" s="45" t="s">
        <v>2688</v>
      </c>
    </row>
    <row r="1104" spans="1:18" x14ac:dyDescent="0.3">
      <c r="A1104" s="3" t="s">
        <v>2758</v>
      </c>
      <c r="B1104" s="3" t="s">
        <v>2759</v>
      </c>
      <c r="C1104" s="3" t="s">
        <v>2778</v>
      </c>
      <c r="D1104" s="3" t="s">
        <v>21</v>
      </c>
      <c r="E1104" s="3">
        <v>2000600004</v>
      </c>
      <c r="F1104" s="3" t="s">
        <v>1252</v>
      </c>
      <c r="G1104" s="3" t="s">
        <v>22</v>
      </c>
      <c r="H1104" s="3" t="s">
        <v>1166</v>
      </c>
      <c r="I1104" s="3" t="s">
        <v>568</v>
      </c>
      <c r="J1104" s="3" t="s">
        <v>25</v>
      </c>
      <c r="K1104" s="5">
        <v>35865.67</v>
      </c>
      <c r="L1104" s="6" t="s">
        <v>2779</v>
      </c>
      <c r="M1104" s="3"/>
      <c r="N1104" s="3" t="s">
        <v>2694</v>
      </c>
      <c r="O1104" s="6" t="s">
        <v>2780</v>
      </c>
      <c r="P1104" s="7" t="s">
        <v>2686</v>
      </c>
      <c r="Q1104" s="7" t="s">
        <v>2687</v>
      </c>
      <c r="R1104" s="45" t="s">
        <v>2688</v>
      </c>
    </row>
    <row r="1105" spans="1:18" x14ac:dyDescent="0.3">
      <c r="A1105" s="3" t="s">
        <v>2758</v>
      </c>
      <c r="B1105" s="3" t="s">
        <v>2759</v>
      </c>
      <c r="C1105" s="3" t="s">
        <v>2781</v>
      </c>
      <c r="D1105" s="3" t="s">
        <v>21</v>
      </c>
      <c r="E1105" s="3">
        <v>2000600004</v>
      </c>
      <c r="F1105" s="3" t="s">
        <v>1252</v>
      </c>
      <c r="G1105" s="3" t="s">
        <v>22</v>
      </c>
      <c r="H1105" s="3" t="s">
        <v>1166</v>
      </c>
      <c r="I1105" s="3" t="s">
        <v>568</v>
      </c>
      <c r="J1105" s="3" t="s">
        <v>25</v>
      </c>
      <c r="K1105" s="5">
        <v>45568.58</v>
      </c>
      <c r="L1105" s="6" t="s">
        <v>2782</v>
      </c>
      <c r="M1105" s="3"/>
      <c r="N1105" s="3" t="s">
        <v>2694</v>
      </c>
      <c r="O1105" s="6" t="s">
        <v>2783</v>
      </c>
      <c r="P1105" s="7" t="s">
        <v>2686</v>
      </c>
      <c r="Q1105" s="7" t="s">
        <v>2687</v>
      </c>
      <c r="R1105" s="45" t="s">
        <v>2688</v>
      </c>
    </row>
    <row r="1106" spans="1:18" x14ac:dyDescent="0.3">
      <c r="A1106" s="3" t="s">
        <v>2758</v>
      </c>
      <c r="B1106" s="3" t="s">
        <v>2759</v>
      </c>
      <c r="C1106" s="3" t="s">
        <v>2784</v>
      </c>
      <c r="D1106" s="3" t="s">
        <v>21</v>
      </c>
      <c r="E1106" s="3">
        <v>2000600004</v>
      </c>
      <c r="F1106" s="3" t="s">
        <v>1252</v>
      </c>
      <c r="G1106" s="3" t="s">
        <v>22</v>
      </c>
      <c r="H1106" s="3" t="s">
        <v>1166</v>
      </c>
      <c r="I1106" s="3" t="s">
        <v>165</v>
      </c>
      <c r="J1106" s="3" t="s">
        <v>25</v>
      </c>
      <c r="K1106" s="5">
        <v>43287.61</v>
      </c>
      <c r="L1106" s="6" t="s">
        <v>2785</v>
      </c>
      <c r="M1106" s="3"/>
      <c r="N1106" s="3" t="s">
        <v>2694</v>
      </c>
      <c r="O1106" s="6" t="s">
        <v>2786</v>
      </c>
      <c r="P1106" s="7" t="s">
        <v>2686</v>
      </c>
      <c r="Q1106" s="7" t="s">
        <v>2687</v>
      </c>
      <c r="R1106" s="45" t="s">
        <v>2688</v>
      </c>
    </row>
    <row r="1107" spans="1:18" x14ac:dyDescent="0.3">
      <c r="A1107" s="3" t="s">
        <v>2758</v>
      </c>
      <c r="B1107" s="3" t="s">
        <v>2759</v>
      </c>
      <c r="C1107" s="3" t="s">
        <v>2787</v>
      </c>
      <c r="D1107" s="3" t="s">
        <v>21</v>
      </c>
      <c r="E1107" s="3">
        <v>2000600004</v>
      </c>
      <c r="F1107" s="3" t="s">
        <v>1252</v>
      </c>
      <c r="G1107" s="3" t="s">
        <v>22</v>
      </c>
      <c r="H1107" s="3" t="s">
        <v>1166</v>
      </c>
      <c r="I1107" s="3" t="s">
        <v>1099</v>
      </c>
      <c r="J1107" s="3" t="s">
        <v>25</v>
      </c>
      <c r="K1107" s="5">
        <v>47726.080000000002</v>
      </c>
      <c r="L1107" s="6" t="s">
        <v>2788</v>
      </c>
      <c r="M1107" s="3"/>
      <c r="N1107" s="3" t="s">
        <v>2694</v>
      </c>
      <c r="O1107" s="6" t="s">
        <v>2789</v>
      </c>
      <c r="P1107" s="7" t="s">
        <v>2686</v>
      </c>
      <c r="Q1107" s="7" t="s">
        <v>2687</v>
      </c>
      <c r="R1107" s="45" t="s">
        <v>2688</v>
      </c>
    </row>
    <row r="1108" spans="1:18" x14ac:dyDescent="0.3">
      <c r="A1108" s="3" t="s">
        <v>2758</v>
      </c>
      <c r="B1108" s="3" t="s">
        <v>2759</v>
      </c>
      <c r="C1108" s="3" t="s">
        <v>2790</v>
      </c>
      <c r="D1108" s="3" t="s">
        <v>21</v>
      </c>
      <c r="E1108" s="3">
        <v>2000600004</v>
      </c>
      <c r="F1108" s="3" t="s">
        <v>1252</v>
      </c>
      <c r="G1108" s="3" t="s">
        <v>22</v>
      </c>
      <c r="H1108" s="3" t="s">
        <v>1166</v>
      </c>
      <c r="I1108" s="3" t="s">
        <v>267</v>
      </c>
      <c r="J1108" s="3" t="s">
        <v>25</v>
      </c>
      <c r="K1108" s="5">
        <v>92532.64</v>
      </c>
      <c r="L1108" s="6" t="s">
        <v>2791</v>
      </c>
      <c r="M1108" s="3"/>
      <c r="N1108" s="3" t="s">
        <v>2694</v>
      </c>
      <c r="O1108" s="6" t="s">
        <v>2792</v>
      </c>
      <c r="P1108" s="7" t="s">
        <v>2686</v>
      </c>
      <c r="Q1108" s="7" t="s">
        <v>2687</v>
      </c>
      <c r="R1108" s="45" t="s">
        <v>2688</v>
      </c>
    </row>
    <row r="1109" spans="1:18" x14ac:dyDescent="0.3">
      <c r="A1109" s="3" t="s">
        <v>2758</v>
      </c>
      <c r="B1109" s="3" t="s">
        <v>2759</v>
      </c>
      <c r="C1109" s="3" t="s">
        <v>2793</v>
      </c>
      <c r="D1109" s="3" t="s">
        <v>21</v>
      </c>
      <c r="E1109" s="3">
        <v>2000600004</v>
      </c>
      <c r="F1109" s="3" t="s">
        <v>1252</v>
      </c>
      <c r="G1109" s="3" t="s">
        <v>22</v>
      </c>
      <c r="H1109" s="3" t="s">
        <v>1166</v>
      </c>
      <c r="I1109" s="3" t="s">
        <v>1152</v>
      </c>
      <c r="J1109" s="3" t="s">
        <v>25</v>
      </c>
      <c r="K1109" s="5">
        <v>125962.94</v>
      </c>
      <c r="L1109" s="6" t="s">
        <v>2794</v>
      </c>
      <c r="M1109" s="3"/>
      <c r="N1109" s="3" t="s">
        <v>2694</v>
      </c>
      <c r="O1109" s="6" t="s">
        <v>2795</v>
      </c>
      <c r="P1109" s="7" t="s">
        <v>2686</v>
      </c>
      <c r="Q1109" s="7" t="s">
        <v>2687</v>
      </c>
      <c r="R1109" s="45" t="s">
        <v>2688</v>
      </c>
    </row>
    <row r="1110" spans="1:18" x14ac:dyDescent="0.3">
      <c r="A1110" s="3" t="s">
        <v>2758</v>
      </c>
      <c r="B1110" s="3" t="s">
        <v>2759</v>
      </c>
      <c r="C1110" s="3" t="s">
        <v>2796</v>
      </c>
      <c r="D1110" s="3" t="s">
        <v>21</v>
      </c>
      <c r="E1110" s="3">
        <v>2000600004</v>
      </c>
      <c r="F1110" s="3" t="s">
        <v>1252</v>
      </c>
      <c r="G1110" s="3" t="s">
        <v>22</v>
      </c>
      <c r="H1110" s="3" t="s">
        <v>1166</v>
      </c>
      <c r="I1110" s="3" t="s">
        <v>909</v>
      </c>
      <c r="J1110" s="3" t="s">
        <v>25</v>
      </c>
      <c r="K1110" s="5">
        <v>105369.49</v>
      </c>
      <c r="L1110" s="6" t="s">
        <v>2797</v>
      </c>
      <c r="M1110" s="3"/>
      <c r="N1110" s="3" t="s">
        <v>2694</v>
      </c>
      <c r="O1110" s="6" t="s">
        <v>2798</v>
      </c>
      <c r="P1110" s="7" t="s">
        <v>2686</v>
      </c>
      <c r="Q1110" s="7" t="s">
        <v>2687</v>
      </c>
      <c r="R1110" s="45" t="s">
        <v>2688</v>
      </c>
    </row>
    <row r="1111" spans="1:18" x14ac:dyDescent="0.3">
      <c r="A1111" s="3" t="s">
        <v>2758</v>
      </c>
      <c r="B1111" s="3" t="s">
        <v>2759</v>
      </c>
      <c r="C1111" s="3" t="s">
        <v>2799</v>
      </c>
      <c r="D1111" s="3" t="s">
        <v>21</v>
      </c>
      <c r="E1111" s="3">
        <v>2000600004</v>
      </c>
      <c r="F1111" s="3" t="s">
        <v>1252</v>
      </c>
      <c r="G1111" s="3" t="s">
        <v>22</v>
      </c>
      <c r="H1111" s="3" t="s">
        <v>1166</v>
      </c>
      <c r="I1111" s="3" t="s">
        <v>2737</v>
      </c>
      <c r="J1111" s="3" t="s">
        <v>25</v>
      </c>
      <c r="K1111" s="5">
        <v>106231.99</v>
      </c>
      <c r="L1111" s="6" t="s">
        <v>2800</v>
      </c>
      <c r="M1111" s="3"/>
      <c r="N1111" s="3" t="s">
        <v>2694</v>
      </c>
      <c r="O1111" s="6" t="s">
        <v>2801</v>
      </c>
      <c r="P1111" s="7" t="s">
        <v>2686</v>
      </c>
      <c r="Q1111" s="7" t="s">
        <v>2687</v>
      </c>
      <c r="R1111" s="45" t="s">
        <v>2688</v>
      </c>
    </row>
    <row r="1112" spans="1:18" x14ac:dyDescent="0.3">
      <c r="A1112" s="3" t="s">
        <v>2758</v>
      </c>
      <c r="B1112" s="3" t="s">
        <v>2759</v>
      </c>
      <c r="C1112" s="3" t="s">
        <v>2802</v>
      </c>
      <c r="D1112" s="3" t="s">
        <v>21</v>
      </c>
      <c r="E1112" s="3">
        <v>2000600004</v>
      </c>
      <c r="F1112" s="3" t="s">
        <v>1252</v>
      </c>
      <c r="G1112" s="3" t="s">
        <v>22</v>
      </c>
      <c r="H1112" s="3" t="s">
        <v>1166</v>
      </c>
      <c r="I1112" s="3" t="s">
        <v>2737</v>
      </c>
      <c r="J1112" s="3" t="s">
        <v>25</v>
      </c>
      <c r="K1112" s="5">
        <v>105147.39</v>
      </c>
      <c r="L1112" s="6" t="s">
        <v>2803</v>
      </c>
      <c r="M1112" s="3"/>
      <c r="N1112" s="3" t="s">
        <v>2694</v>
      </c>
      <c r="O1112" s="6" t="s">
        <v>2804</v>
      </c>
      <c r="P1112" s="7" t="s">
        <v>2686</v>
      </c>
      <c r="Q1112" s="7" t="s">
        <v>2687</v>
      </c>
      <c r="R1112" s="45" t="s">
        <v>2688</v>
      </c>
    </row>
    <row r="1113" spans="1:18" x14ac:dyDescent="0.3">
      <c r="A1113" s="3" t="s">
        <v>2758</v>
      </c>
      <c r="B1113" s="3" t="s">
        <v>2759</v>
      </c>
      <c r="C1113" s="3" t="s">
        <v>2805</v>
      </c>
      <c r="D1113" s="3" t="s">
        <v>21</v>
      </c>
      <c r="E1113" s="3">
        <v>2000600004</v>
      </c>
      <c r="F1113" s="3" t="s">
        <v>1252</v>
      </c>
      <c r="G1113" s="3" t="s">
        <v>22</v>
      </c>
      <c r="H1113" s="3" t="s">
        <v>1166</v>
      </c>
      <c r="I1113" s="3" t="s">
        <v>180</v>
      </c>
      <c r="J1113" s="3" t="s">
        <v>25</v>
      </c>
      <c r="K1113" s="5">
        <v>105916.35</v>
      </c>
      <c r="L1113" s="6" t="s">
        <v>2806</v>
      </c>
      <c r="M1113" s="3"/>
      <c r="N1113" s="3" t="s">
        <v>2694</v>
      </c>
      <c r="O1113" s="6" t="s">
        <v>2807</v>
      </c>
      <c r="P1113" s="7" t="s">
        <v>2686</v>
      </c>
      <c r="Q1113" s="7" t="s">
        <v>2687</v>
      </c>
      <c r="R1113" s="45" t="s">
        <v>2688</v>
      </c>
    </row>
    <row r="1114" spans="1:18" x14ac:dyDescent="0.3">
      <c r="A1114" s="3" t="s">
        <v>2808</v>
      </c>
      <c r="B1114" s="3" t="s">
        <v>2809</v>
      </c>
      <c r="C1114" s="3" t="s">
        <v>2810</v>
      </c>
      <c r="D1114" s="3" t="s">
        <v>21</v>
      </c>
      <c r="E1114" s="3">
        <v>2000600004</v>
      </c>
      <c r="F1114" s="3" t="s">
        <v>1252</v>
      </c>
      <c r="G1114" s="3" t="s">
        <v>22</v>
      </c>
      <c r="H1114" s="3" t="s">
        <v>140</v>
      </c>
      <c r="I1114" s="3" t="s">
        <v>2527</v>
      </c>
      <c r="J1114" s="3" t="s">
        <v>2441</v>
      </c>
      <c r="K1114" s="5">
        <v>-78786.92</v>
      </c>
      <c r="L1114" s="6" t="s">
        <v>2811</v>
      </c>
      <c r="M1114" s="3"/>
      <c r="N1114" s="3" t="s">
        <v>143</v>
      </c>
      <c r="O1114" s="6" t="s">
        <v>2812</v>
      </c>
      <c r="P1114" s="7" t="s">
        <v>2686</v>
      </c>
      <c r="Q1114" s="7" t="s">
        <v>2687</v>
      </c>
      <c r="R1114" s="45" t="s">
        <v>2688</v>
      </c>
    </row>
    <row r="1115" spans="1:18" x14ac:dyDescent="0.3">
      <c r="A1115" s="3" t="s">
        <v>2808</v>
      </c>
      <c r="B1115" s="3" t="s">
        <v>2809</v>
      </c>
      <c r="C1115" s="3" t="s">
        <v>2813</v>
      </c>
      <c r="D1115" s="3" t="s">
        <v>21</v>
      </c>
      <c r="E1115" s="3">
        <v>2000600004</v>
      </c>
      <c r="F1115" s="3" t="s">
        <v>1252</v>
      </c>
      <c r="G1115" s="3" t="s">
        <v>22</v>
      </c>
      <c r="H1115" s="3" t="s">
        <v>2814</v>
      </c>
      <c r="I1115" s="3" t="s">
        <v>501</v>
      </c>
      <c r="J1115" s="3" t="s">
        <v>2441</v>
      </c>
      <c r="K1115" s="5">
        <v>-3757.88</v>
      </c>
      <c r="L1115" s="6" t="s">
        <v>2815</v>
      </c>
      <c r="M1115" s="3"/>
      <c r="N1115" s="3" t="s">
        <v>2694</v>
      </c>
      <c r="O1115" s="6" t="s">
        <v>2816</v>
      </c>
      <c r="P1115" s="7" t="s">
        <v>2686</v>
      </c>
      <c r="Q1115" s="7" t="s">
        <v>2687</v>
      </c>
      <c r="R1115" s="45" t="s">
        <v>2688</v>
      </c>
    </row>
    <row r="1116" spans="1:18" x14ac:dyDescent="0.3">
      <c r="A1116" s="3" t="s">
        <v>2808</v>
      </c>
      <c r="B1116" s="3" t="s">
        <v>2809</v>
      </c>
      <c r="C1116" s="3" t="s">
        <v>2817</v>
      </c>
      <c r="D1116" s="3" t="s">
        <v>21</v>
      </c>
      <c r="E1116" s="3">
        <v>2000600004</v>
      </c>
      <c r="F1116" s="3" t="s">
        <v>1252</v>
      </c>
      <c r="G1116" s="3" t="s">
        <v>22</v>
      </c>
      <c r="H1116" s="3" t="s">
        <v>140</v>
      </c>
      <c r="I1116" s="3" t="s">
        <v>180</v>
      </c>
      <c r="J1116" s="3" t="s">
        <v>25</v>
      </c>
      <c r="K1116" s="5">
        <v>99327.01</v>
      </c>
      <c r="L1116" s="6" t="s">
        <v>2818</v>
      </c>
      <c r="M1116" s="3"/>
      <c r="N1116" s="3" t="s">
        <v>143</v>
      </c>
      <c r="O1116" s="6" t="s">
        <v>2819</v>
      </c>
      <c r="P1116" s="7" t="s">
        <v>2686</v>
      </c>
      <c r="Q1116" s="7" t="s">
        <v>2687</v>
      </c>
      <c r="R1116" s="45" t="s">
        <v>2688</v>
      </c>
    </row>
    <row r="1117" spans="1:18" x14ac:dyDescent="0.3">
      <c r="A1117" s="3" t="s">
        <v>2808</v>
      </c>
      <c r="B1117" s="3" t="s">
        <v>2809</v>
      </c>
      <c r="C1117" s="3" t="s">
        <v>2820</v>
      </c>
      <c r="D1117" s="3" t="s">
        <v>21</v>
      </c>
      <c r="E1117" s="3">
        <v>2000600004</v>
      </c>
      <c r="F1117" s="3" t="s">
        <v>1252</v>
      </c>
      <c r="G1117" s="3" t="s">
        <v>22</v>
      </c>
      <c r="H1117" s="3" t="s">
        <v>1166</v>
      </c>
      <c r="I1117" s="3" t="s">
        <v>1938</v>
      </c>
      <c r="J1117" s="3" t="s">
        <v>25</v>
      </c>
      <c r="K1117" s="5">
        <v>214</v>
      </c>
      <c r="L1117" s="6" t="s">
        <v>2821</v>
      </c>
      <c r="M1117" s="3"/>
      <c r="N1117" s="3" t="s">
        <v>2694</v>
      </c>
      <c r="O1117" s="6" t="s">
        <v>2822</v>
      </c>
      <c r="P1117" s="7" t="s">
        <v>2686</v>
      </c>
      <c r="Q1117" s="7" t="s">
        <v>2687</v>
      </c>
      <c r="R1117" s="45" t="s">
        <v>2688</v>
      </c>
    </row>
    <row r="1118" spans="1:18" x14ac:dyDescent="0.3">
      <c r="A1118" s="3" t="s">
        <v>2808</v>
      </c>
      <c r="B1118" s="3" t="s">
        <v>2809</v>
      </c>
      <c r="C1118" s="3" t="s">
        <v>2823</v>
      </c>
      <c r="D1118" s="3" t="s">
        <v>21</v>
      </c>
      <c r="E1118" s="3">
        <v>2000600004</v>
      </c>
      <c r="F1118" s="3" t="s">
        <v>1252</v>
      </c>
      <c r="G1118" s="3" t="s">
        <v>22</v>
      </c>
      <c r="H1118" s="3" t="s">
        <v>1166</v>
      </c>
      <c r="I1118" s="3" t="s">
        <v>1938</v>
      </c>
      <c r="J1118" s="3" t="s">
        <v>25</v>
      </c>
      <c r="K1118" s="5">
        <v>9723.43</v>
      </c>
      <c r="L1118" s="6" t="s">
        <v>2824</v>
      </c>
      <c r="M1118" s="3"/>
      <c r="N1118" s="3" t="s">
        <v>2694</v>
      </c>
      <c r="O1118" s="6" t="s">
        <v>2825</v>
      </c>
      <c r="P1118" s="7" t="s">
        <v>2686</v>
      </c>
      <c r="Q1118" s="7" t="s">
        <v>2687</v>
      </c>
      <c r="R1118" s="45" t="s">
        <v>2688</v>
      </c>
    </row>
    <row r="1119" spans="1:18" x14ac:dyDescent="0.3">
      <c r="A1119" s="3" t="s">
        <v>2808</v>
      </c>
      <c r="B1119" s="3" t="s">
        <v>2809</v>
      </c>
      <c r="C1119" s="3" t="s">
        <v>2826</v>
      </c>
      <c r="D1119" s="3" t="s">
        <v>21</v>
      </c>
      <c r="E1119" s="3">
        <v>2000600004</v>
      </c>
      <c r="F1119" s="3" t="s">
        <v>1252</v>
      </c>
      <c r="G1119" s="3" t="s">
        <v>22</v>
      </c>
      <c r="H1119" s="3" t="s">
        <v>1166</v>
      </c>
      <c r="I1119" s="3" t="s">
        <v>1938</v>
      </c>
      <c r="J1119" s="3" t="s">
        <v>25</v>
      </c>
      <c r="K1119" s="5">
        <v>78786.92</v>
      </c>
      <c r="L1119" s="6" t="s">
        <v>2827</v>
      </c>
      <c r="M1119" s="3"/>
      <c r="N1119" s="3" t="s">
        <v>2694</v>
      </c>
      <c r="O1119" s="6" t="s">
        <v>2828</v>
      </c>
      <c r="P1119" s="7" t="s">
        <v>2686</v>
      </c>
      <c r="Q1119" s="7" t="s">
        <v>2687</v>
      </c>
      <c r="R1119" s="45" t="s">
        <v>2688</v>
      </c>
    </row>
    <row r="1120" spans="1:18" x14ac:dyDescent="0.3">
      <c r="A1120" s="3" t="s">
        <v>2808</v>
      </c>
      <c r="B1120" s="3" t="s">
        <v>2809</v>
      </c>
      <c r="C1120" s="3" t="s">
        <v>2829</v>
      </c>
      <c r="D1120" s="3" t="s">
        <v>21</v>
      </c>
      <c r="E1120" s="3">
        <v>2000600004</v>
      </c>
      <c r="F1120" s="3" t="s">
        <v>1252</v>
      </c>
      <c r="G1120" s="3" t="s">
        <v>22</v>
      </c>
      <c r="H1120" s="3" t="s">
        <v>1166</v>
      </c>
      <c r="I1120" s="3" t="s">
        <v>1417</v>
      </c>
      <c r="J1120" s="3" t="s">
        <v>25</v>
      </c>
      <c r="K1120" s="5">
        <v>10673.91</v>
      </c>
      <c r="L1120" s="6" t="s">
        <v>2830</v>
      </c>
      <c r="M1120" s="3"/>
      <c r="N1120" s="3" t="s">
        <v>2694</v>
      </c>
      <c r="O1120" s="6" t="s">
        <v>2831</v>
      </c>
      <c r="P1120" s="7" t="s">
        <v>2686</v>
      </c>
      <c r="Q1120" s="7" t="s">
        <v>2687</v>
      </c>
      <c r="R1120" s="45" t="s">
        <v>2688</v>
      </c>
    </row>
    <row r="1121" spans="1:18" x14ac:dyDescent="0.3">
      <c r="A1121" s="3" t="s">
        <v>2808</v>
      </c>
      <c r="B1121" s="3" t="s">
        <v>2809</v>
      </c>
      <c r="C1121" s="3" t="s">
        <v>2832</v>
      </c>
      <c r="D1121" s="3" t="s">
        <v>21</v>
      </c>
      <c r="E1121" s="3">
        <v>2000600004</v>
      </c>
      <c r="F1121" s="3" t="s">
        <v>1252</v>
      </c>
      <c r="G1121" s="3" t="s">
        <v>22</v>
      </c>
      <c r="H1121" s="3" t="s">
        <v>1166</v>
      </c>
      <c r="I1121" s="3" t="s">
        <v>1417</v>
      </c>
      <c r="J1121" s="3" t="s">
        <v>25</v>
      </c>
      <c r="K1121" s="5">
        <v>214</v>
      </c>
      <c r="L1121" s="6" t="s">
        <v>2833</v>
      </c>
      <c r="M1121" s="3"/>
      <c r="N1121" s="3" t="s">
        <v>2694</v>
      </c>
      <c r="O1121" s="6" t="s">
        <v>2834</v>
      </c>
      <c r="P1121" s="7" t="s">
        <v>2686</v>
      </c>
      <c r="Q1121" s="7" t="s">
        <v>2687</v>
      </c>
      <c r="R1121" s="45" t="s">
        <v>2688</v>
      </c>
    </row>
    <row r="1122" spans="1:18" x14ac:dyDescent="0.3">
      <c r="A1122" s="3" t="s">
        <v>2808</v>
      </c>
      <c r="B1122" s="3" t="s">
        <v>2809</v>
      </c>
      <c r="C1122" s="3" t="s">
        <v>2835</v>
      </c>
      <c r="D1122" s="3" t="s">
        <v>21</v>
      </c>
      <c r="E1122" s="3">
        <v>2000600004</v>
      </c>
      <c r="F1122" s="3" t="s">
        <v>1252</v>
      </c>
      <c r="G1122" s="3" t="s">
        <v>22</v>
      </c>
      <c r="H1122" s="3" t="s">
        <v>1166</v>
      </c>
      <c r="I1122" s="3" t="s">
        <v>1417</v>
      </c>
      <c r="J1122" s="3" t="s">
        <v>25</v>
      </c>
      <c r="K1122" s="5">
        <v>68927.05</v>
      </c>
      <c r="L1122" s="6" t="s">
        <v>2836</v>
      </c>
      <c r="M1122" s="3"/>
      <c r="N1122" s="3" t="s">
        <v>2694</v>
      </c>
      <c r="O1122" s="6" t="s">
        <v>2837</v>
      </c>
      <c r="P1122" s="7" t="s">
        <v>2686</v>
      </c>
      <c r="Q1122" s="7" t="s">
        <v>2687</v>
      </c>
      <c r="R1122" s="45" t="s">
        <v>2688</v>
      </c>
    </row>
    <row r="1123" spans="1:18" x14ac:dyDescent="0.3">
      <c r="A1123" s="3" t="s">
        <v>2808</v>
      </c>
      <c r="B1123" s="3" t="s">
        <v>2809</v>
      </c>
      <c r="C1123" s="3" t="s">
        <v>2838</v>
      </c>
      <c r="D1123" s="3" t="s">
        <v>21</v>
      </c>
      <c r="E1123" s="3">
        <v>2000600004</v>
      </c>
      <c r="F1123" s="3" t="s">
        <v>1252</v>
      </c>
      <c r="G1123" s="3" t="s">
        <v>22</v>
      </c>
      <c r="H1123" s="3" t="s">
        <v>1166</v>
      </c>
      <c r="I1123" s="3" t="s">
        <v>1417</v>
      </c>
      <c r="J1123" s="3" t="s">
        <v>25</v>
      </c>
      <c r="K1123" s="5">
        <v>67343.95</v>
      </c>
      <c r="L1123" s="6" t="s">
        <v>2839</v>
      </c>
      <c r="M1123" s="3"/>
      <c r="N1123" s="3" t="s">
        <v>2694</v>
      </c>
      <c r="O1123" s="6" t="s">
        <v>2840</v>
      </c>
      <c r="P1123" s="7" t="s">
        <v>2686</v>
      </c>
      <c r="Q1123" s="7" t="s">
        <v>2687</v>
      </c>
      <c r="R1123" s="45" t="s">
        <v>2688</v>
      </c>
    </row>
    <row r="1124" spans="1:18" x14ac:dyDescent="0.3">
      <c r="A1124" s="3" t="s">
        <v>2808</v>
      </c>
      <c r="B1124" s="3" t="s">
        <v>2809</v>
      </c>
      <c r="C1124" s="3" t="s">
        <v>2841</v>
      </c>
      <c r="D1124" s="3" t="s">
        <v>21</v>
      </c>
      <c r="E1124" s="3">
        <v>2000600004</v>
      </c>
      <c r="F1124" s="3" t="s">
        <v>1252</v>
      </c>
      <c r="G1124" s="3" t="s">
        <v>22</v>
      </c>
      <c r="H1124" s="3" t="s">
        <v>1166</v>
      </c>
      <c r="I1124" s="3" t="s">
        <v>568</v>
      </c>
      <c r="J1124" s="3" t="s">
        <v>25</v>
      </c>
      <c r="K1124" s="5">
        <v>214</v>
      </c>
      <c r="L1124" s="6" t="s">
        <v>2842</v>
      </c>
      <c r="M1124" s="3"/>
      <c r="N1124" s="3" t="s">
        <v>2694</v>
      </c>
      <c r="O1124" s="6" t="s">
        <v>2843</v>
      </c>
      <c r="P1124" s="7" t="s">
        <v>2686</v>
      </c>
      <c r="Q1124" s="7" t="s">
        <v>2687</v>
      </c>
      <c r="R1124" s="45" t="s">
        <v>2688</v>
      </c>
    </row>
    <row r="1125" spans="1:18" x14ac:dyDescent="0.3">
      <c r="A1125" s="3" t="s">
        <v>2808</v>
      </c>
      <c r="B1125" s="3" t="s">
        <v>2809</v>
      </c>
      <c r="C1125" s="3" t="s">
        <v>2844</v>
      </c>
      <c r="D1125" s="3" t="s">
        <v>21</v>
      </c>
      <c r="E1125" s="3">
        <v>2000600004</v>
      </c>
      <c r="F1125" s="3" t="s">
        <v>1252</v>
      </c>
      <c r="G1125" s="3" t="s">
        <v>22</v>
      </c>
      <c r="H1125" s="3" t="s">
        <v>1166</v>
      </c>
      <c r="I1125" s="3" t="s">
        <v>568</v>
      </c>
      <c r="J1125" s="3" t="s">
        <v>25</v>
      </c>
      <c r="K1125" s="5">
        <v>9155.57</v>
      </c>
      <c r="L1125" s="6" t="s">
        <v>2845</v>
      </c>
      <c r="M1125" s="3"/>
      <c r="N1125" s="3" t="s">
        <v>2694</v>
      </c>
      <c r="O1125" s="6" t="s">
        <v>2846</v>
      </c>
      <c r="P1125" s="7" t="s">
        <v>2686</v>
      </c>
      <c r="Q1125" s="7" t="s">
        <v>2687</v>
      </c>
      <c r="R1125" s="45" t="s">
        <v>2688</v>
      </c>
    </row>
    <row r="1126" spans="1:18" x14ac:dyDescent="0.3">
      <c r="A1126" s="3" t="s">
        <v>2808</v>
      </c>
      <c r="B1126" s="3" t="s">
        <v>2809</v>
      </c>
      <c r="C1126" s="3" t="s">
        <v>2847</v>
      </c>
      <c r="D1126" s="3" t="s">
        <v>21</v>
      </c>
      <c r="E1126" s="3">
        <v>2000600004</v>
      </c>
      <c r="F1126" s="3" t="s">
        <v>1252</v>
      </c>
      <c r="G1126" s="3" t="s">
        <v>22</v>
      </c>
      <c r="H1126" s="3" t="s">
        <v>1166</v>
      </c>
      <c r="I1126" s="3" t="s">
        <v>568</v>
      </c>
      <c r="J1126" s="3" t="s">
        <v>25</v>
      </c>
      <c r="K1126" s="5">
        <v>214</v>
      </c>
      <c r="L1126" s="6" t="s">
        <v>2848</v>
      </c>
      <c r="M1126" s="3"/>
      <c r="N1126" s="3" t="s">
        <v>2694</v>
      </c>
      <c r="O1126" s="6" t="s">
        <v>2849</v>
      </c>
      <c r="P1126" s="7" t="s">
        <v>2686</v>
      </c>
      <c r="Q1126" s="7" t="s">
        <v>2687</v>
      </c>
      <c r="R1126" s="45" t="s">
        <v>2688</v>
      </c>
    </row>
    <row r="1127" spans="1:18" x14ac:dyDescent="0.3">
      <c r="A1127" s="3" t="s">
        <v>2808</v>
      </c>
      <c r="B1127" s="3" t="s">
        <v>2809</v>
      </c>
      <c r="C1127" s="3" t="s">
        <v>2850</v>
      </c>
      <c r="D1127" s="3" t="s">
        <v>21</v>
      </c>
      <c r="E1127" s="3">
        <v>2000600004</v>
      </c>
      <c r="F1127" s="3" t="s">
        <v>1252</v>
      </c>
      <c r="G1127" s="3" t="s">
        <v>22</v>
      </c>
      <c r="H1127" s="3" t="s">
        <v>1166</v>
      </c>
      <c r="I1127" s="3" t="s">
        <v>568</v>
      </c>
      <c r="J1127" s="3" t="s">
        <v>25</v>
      </c>
      <c r="K1127" s="5">
        <v>8698.64</v>
      </c>
      <c r="L1127" s="6" t="s">
        <v>2851</v>
      </c>
      <c r="M1127" s="3"/>
      <c r="N1127" s="3" t="s">
        <v>2694</v>
      </c>
      <c r="O1127" s="6" t="s">
        <v>2852</v>
      </c>
      <c r="P1127" s="7" t="s">
        <v>2686</v>
      </c>
      <c r="Q1127" s="7" t="s">
        <v>2687</v>
      </c>
      <c r="R1127" s="45" t="s">
        <v>2688</v>
      </c>
    </row>
    <row r="1128" spans="1:18" x14ac:dyDescent="0.3">
      <c r="A1128" s="3" t="s">
        <v>2808</v>
      </c>
      <c r="B1128" s="3" t="s">
        <v>2809</v>
      </c>
      <c r="C1128" s="3" t="s">
        <v>2853</v>
      </c>
      <c r="D1128" s="3" t="s">
        <v>21</v>
      </c>
      <c r="E1128" s="3">
        <v>2000600004</v>
      </c>
      <c r="F1128" s="3" t="s">
        <v>1252</v>
      </c>
      <c r="G1128" s="3" t="s">
        <v>22</v>
      </c>
      <c r="H1128" s="3" t="s">
        <v>1166</v>
      </c>
      <c r="I1128" s="3" t="s">
        <v>568</v>
      </c>
      <c r="J1128" s="3" t="s">
        <v>25</v>
      </c>
      <c r="K1128" s="5">
        <v>70322.759999999995</v>
      </c>
      <c r="L1128" s="6" t="s">
        <v>2854</v>
      </c>
      <c r="M1128" s="3"/>
      <c r="N1128" s="3" t="s">
        <v>2694</v>
      </c>
      <c r="O1128" s="6" t="s">
        <v>2855</v>
      </c>
      <c r="P1128" s="7" t="s">
        <v>2686</v>
      </c>
      <c r="Q1128" s="7" t="s">
        <v>2687</v>
      </c>
      <c r="R1128" s="45" t="s">
        <v>2688</v>
      </c>
    </row>
    <row r="1129" spans="1:18" x14ac:dyDescent="0.3">
      <c r="A1129" s="3" t="s">
        <v>2808</v>
      </c>
      <c r="B1129" s="3" t="s">
        <v>2809</v>
      </c>
      <c r="C1129" s="3" t="s">
        <v>2856</v>
      </c>
      <c r="D1129" s="3" t="s">
        <v>21</v>
      </c>
      <c r="E1129" s="3">
        <v>2000600004</v>
      </c>
      <c r="F1129" s="3" t="s">
        <v>1252</v>
      </c>
      <c r="G1129" s="3" t="s">
        <v>22</v>
      </c>
      <c r="H1129" s="3" t="s">
        <v>1166</v>
      </c>
      <c r="I1129" s="3" t="s">
        <v>165</v>
      </c>
      <c r="J1129" s="3" t="s">
        <v>25</v>
      </c>
      <c r="K1129" s="5">
        <v>74893.460000000006</v>
      </c>
      <c r="L1129" s="6" t="s">
        <v>2857</v>
      </c>
      <c r="M1129" s="3"/>
      <c r="N1129" s="3" t="s">
        <v>2694</v>
      </c>
      <c r="O1129" s="6" t="s">
        <v>2858</v>
      </c>
      <c r="P1129" s="7" t="s">
        <v>2686</v>
      </c>
      <c r="Q1129" s="7" t="s">
        <v>2687</v>
      </c>
      <c r="R1129" s="45" t="s">
        <v>2688</v>
      </c>
    </row>
    <row r="1130" spans="1:18" x14ac:dyDescent="0.3">
      <c r="A1130" s="3" t="s">
        <v>2808</v>
      </c>
      <c r="B1130" s="3" t="s">
        <v>2809</v>
      </c>
      <c r="C1130" s="3" t="s">
        <v>2859</v>
      </c>
      <c r="D1130" s="3" t="s">
        <v>21</v>
      </c>
      <c r="E1130" s="3">
        <v>2000600004</v>
      </c>
      <c r="F1130" s="3" t="s">
        <v>1252</v>
      </c>
      <c r="G1130" s="3" t="s">
        <v>22</v>
      </c>
      <c r="H1130" s="3" t="s">
        <v>1166</v>
      </c>
      <c r="I1130" s="3" t="s">
        <v>165</v>
      </c>
      <c r="J1130" s="3" t="s">
        <v>25</v>
      </c>
      <c r="K1130" s="5">
        <v>73701.100000000006</v>
      </c>
      <c r="L1130" s="6" t="s">
        <v>2860</v>
      </c>
      <c r="M1130" s="3"/>
      <c r="N1130" s="3" t="s">
        <v>2694</v>
      </c>
      <c r="O1130" s="6" t="s">
        <v>2861</v>
      </c>
      <c r="P1130" s="7" t="s">
        <v>2686</v>
      </c>
      <c r="Q1130" s="7" t="s">
        <v>2687</v>
      </c>
      <c r="R1130" s="45" t="s">
        <v>2688</v>
      </c>
    </row>
    <row r="1131" spans="1:18" x14ac:dyDescent="0.3">
      <c r="A1131" s="3" t="s">
        <v>2808</v>
      </c>
      <c r="B1131" s="3" t="s">
        <v>2809</v>
      </c>
      <c r="C1131" s="3" t="s">
        <v>2862</v>
      </c>
      <c r="D1131" s="3" t="s">
        <v>21</v>
      </c>
      <c r="E1131" s="3">
        <v>2000600004</v>
      </c>
      <c r="F1131" s="3" t="s">
        <v>1252</v>
      </c>
      <c r="G1131" s="3" t="s">
        <v>22</v>
      </c>
      <c r="H1131" s="3" t="s">
        <v>1166</v>
      </c>
      <c r="I1131" s="3" t="s">
        <v>165</v>
      </c>
      <c r="J1131" s="3" t="s">
        <v>25</v>
      </c>
      <c r="K1131" s="5">
        <v>8740.69</v>
      </c>
      <c r="L1131" s="6" t="s">
        <v>2863</v>
      </c>
      <c r="M1131" s="3"/>
      <c r="N1131" s="3" t="s">
        <v>2694</v>
      </c>
      <c r="O1131" s="6" t="s">
        <v>2864</v>
      </c>
      <c r="P1131" s="7" t="s">
        <v>2686</v>
      </c>
      <c r="Q1131" s="7" t="s">
        <v>2687</v>
      </c>
      <c r="R1131" s="45" t="s">
        <v>2688</v>
      </c>
    </row>
    <row r="1132" spans="1:18" x14ac:dyDescent="0.3">
      <c r="A1132" s="3" t="s">
        <v>2808</v>
      </c>
      <c r="B1132" s="3" t="s">
        <v>2809</v>
      </c>
      <c r="C1132" s="3" t="s">
        <v>2865</v>
      </c>
      <c r="D1132" s="3" t="s">
        <v>21</v>
      </c>
      <c r="E1132" s="3">
        <v>2000600004</v>
      </c>
      <c r="F1132" s="3" t="s">
        <v>1252</v>
      </c>
      <c r="G1132" s="3" t="s">
        <v>22</v>
      </c>
      <c r="H1132" s="3" t="s">
        <v>1166</v>
      </c>
      <c r="I1132" s="3" t="s">
        <v>165</v>
      </c>
      <c r="J1132" s="3" t="s">
        <v>25</v>
      </c>
      <c r="K1132" s="5">
        <v>214</v>
      </c>
      <c r="L1132" s="6" t="s">
        <v>2866</v>
      </c>
      <c r="M1132" s="3"/>
      <c r="N1132" s="3" t="s">
        <v>2694</v>
      </c>
      <c r="O1132" s="6" t="s">
        <v>2867</v>
      </c>
      <c r="P1132" s="7" t="s">
        <v>2686</v>
      </c>
      <c r="Q1132" s="7" t="s">
        <v>2687</v>
      </c>
      <c r="R1132" s="45" t="s">
        <v>2688</v>
      </c>
    </row>
    <row r="1133" spans="1:18" x14ac:dyDescent="0.3">
      <c r="A1133" s="3" t="s">
        <v>2808</v>
      </c>
      <c r="B1133" s="3" t="s">
        <v>2809</v>
      </c>
      <c r="C1133" s="3" t="s">
        <v>2868</v>
      </c>
      <c r="D1133" s="3" t="s">
        <v>21</v>
      </c>
      <c r="E1133" s="3">
        <v>2000600004</v>
      </c>
      <c r="F1133" s="3" t="s">
        <v>1252</v>
      </c>
      <c r="G1133" s="3" t="s">
        <v>22</v>
      </c>
      <c r="H1133" s="3" t="s">
        <v>1166</v>
      </c>
      <c r="I1133" s="3" t="s">
        <v>1085</v>
      </c>
      <c r="J1133" s="3" t="s">
        <v>25</v>
      </c>
      <c r="K1133" s="5">
        <v>2259.02</v>
      </c>
      <c r="L1133" s="6" t="s">
        <v>2869</v>
      </c>
      <c r="M1133" s="3"/>
      <c r="N1133" s="3" t="s">
        <v>2694</v>
      </c>
      <c r="O1133" s="6" t="s">
        <v>2870</v>
      </c>
      <c r="P1133" s="7" t="s">
        <v>2686</v>
      </c>
      <c r="Q1133" s="7" t="s">
        <v>2687</v>
      </c>
      <c r="R1133" s="45" t="s">
        <v>2688</v>
      </c>
    </row>
    <row r="1134" spans="1:18" x14ac:dyDescent="0.3">
      <c r="A1134" s="3" t="s">
        <v>2808</v>
      </c>
      <c r="B1134" s="3" t="s">
        <v>2809</v>
      </c>
      <c r="C1134" s="3" t="s">
        <v>2871</v>
      </c>
      <c r="D1134" s="3" t="s">
        <v>21</v>
      </c>
      <c r="E1134" s="3">
        <v>2000600004</v>
      </c>
      <c r="F1134" s="3" t="s">
        <v>1252</v>
      </c>
      <c r="G1134" s="3" t="s">
        <v>22</v>
      </c>
      <c r="H1134" s="3" t="s">
        <v>1166</v>
      </c>
      <c r="I1134" s="3" t="s">
        <v>1099</v>
      </c>
      <c r="J1134" s="3" t="s">
        <v>25</v>
      </c>
      <c r="K1134" s="5">
        <v>8646.1299999999992</v>
      </c>
      <c r="L1134" s="6" t="s">
        <v>2872</v>
      </c>
      <c r="M1134" s="3"/>
      <c r="N1134" s="3" t="s">
        <v>2694</v>
      </c>
      <c r="O1134" s="6" t="s">
        <v>2873</v>
      </c>
      <c r="P1134" s="7" t="s">
        <v>2686</v>
      </c>
      <c r="Q1134" s="7" t="s">
        <v>2687</v>
      </c>
      <c r="R1134" s="45" t="s">
        <v>2688</v>
      </c>
    </row>
    <row r="1135" spans="1:18" x14ac:dyDescent="0.3">
      <c r="A1135" s="3" t="s">
        <v>2808</v>
      </c>
      <c r="B1135" s="3" t="s">
        <v>2809</v>
      </c>
      <c r="C1135" s="3" t="s">
        <v>2874</v>
      </c>
      <c r="D1135" s="3" t="s">
        <v>21</v>
      </c>
      <c r="E1135" s="3">
        <v>2000600004</v>
      </c>
      <c r="F1135" s="3" t="s">
        <v>1252</v>
      </c>
      <c r="G1135" s="3" t="s">
        <v>22</v>
      </c>
      <c r="H1135" s="3" t="s">
        <v>1166</v>
      </c>
      <c r="I1135" s="3" t="s">
        <v>1099</v>
      </c>
      <c r="J1135" s="3" t="s">
        <v>25</v>
      </c>
      <c r="K1135" s="5">
        <v>214</v>
      </c>
      <c r="L1135" s="6" t="s">
        <v>2875</v>
      </c>
      <c r="M1135" s="3"/>
      <c r="N1135" s="3" t="s">
        <v>2694</v>
      </c>
      <c r="O1135" s="6" t="s">
        <v>2876</v>
      </c>
      <c r="P1135" s="7" t="s">
        <v>2686</v>
      </c>
      <c r="Q1135" s="7" t="s">
        <v>2687</v>
      </c>
      <c r="R1135" s="45" t="s">
        <v>2688</v>
      </c>
    </row>
    <row r="1136" spans="1:18" x14ac:dyDescent="0.3">
      <c r="A1136" s="3" t="s">
        <v>2808</v>
      </c>
      <c r="B1136" s="3" t="s">
        <v>2809</v>
      </c>
      <c r="C1136" s="3" t="s">
        <v>2877</v>
      </c>
      <c r="D1136" s="3" t="s">
        <v>21</v>
      </c>
      <c r="E1136" s="3">
        <v>2000600004</v>
      </c>
      <c r="F1136" s="3" t="s">
        <v>1252</v>
      </c>
      <c r="G1136" s="3" t="s">
        <v>22</v>
      </c>
      <c r="H1136" s="3" t="s">
        <v>1166</v>
      </c>
      <c r="I1136" s="3" t="s">
        <v>267</v>
      </c>
      <c r="J1136" s="3" t="s">
        <v>25</v>
      </c>
      <c r="K1136" s="5">
        <v>214</v>
      </c>
      <c r="L1136" s="6" t="s">
        <v>2878</v>
      </c>
      <c r="M1136" s="3"/>
      <c r="N1136" s="3" t="s">
        <v>2694</v>
      </c>
      <c r="O1136" s="6" t="s">
        <v>2879</v>
      </c>
      <c r="P1136" s="7" t="s">
        <v>2686</v>
      </c>
      <c r="Q1136" s="7" t="s">
        <v>2687</v>
      </c>
      <c r="R1136" s="45" t="s">
        <v>2688</v>
      </c>
    </row>
    <row r="1137" spans="1:18" x14ac:dyDescent="0.3">
      <c r="A1137" s="3" t="s">
        <v>2808</v>
      </c>
      <c r="B1137" s="3" t="s">
        <v>2809</v>
      </c>
      <c r="C1137" s="3" t="s">
        <v>2880</v>
      </c>
      <c r="D1137" s="3" t="s">
        <v>21</v>
      </c>
      <c r="E1137" s="3">
        <v>2000600004</v>
      </c>
      <c r="F1137" s="3" t="s">
        <v>1252</v>
      </c>
      <c r="G1137" s="3" t="s">
        <v>22</v>
      </c>
      <c r="H1137" s="3" t="s">
        <v>1166</v>
      </c>
      <c r="I1137" s="3" t="s">
        <v>267</v>
      </c>
      <c r="J1137" s="3" t="s">
        <v>25</v>
      </c>
      <c r="K1137" s="5">
        <v>8739.8799999999992</v>
      </c>
      <c r="L1137" s="6" t="s">
        <v>2881</v>
      </c>
      <c r="M1137" s="3"/>
      <c r="N1137" s="3" t="s">
        <v>2694</v>
      </c>
      <c r="O1137" s="6" t="s">
        <v>2882</v>
      </c>
      <c r="P1137" s="7" t="s">
        <v>2686</v>
      </c>
      <c r="Q1137" s="7" t="s">
        <v>2687</v>
      </c>
      <c r="R1137" s="45" t="s">
        <v>2688</v>
      </c>
    </row>
    <row r="1138" spans="1:18" x14ac:dyDescent="0.3">
      <c r="A1138" s="3" t="s">
        <v>2808</v>
      </c>
      <c r="B1138" s="3" t="s">
        <v>2809</v>
      </c>
      <c r="C1138" s="3" t="s">
        <v>2883</v>
      </c>
      <c r="D1138" s="3" t="s">
        <v>21</v>
      </c>
      <c r="E1138" s="3">
        <v>2000600004</v>
      </c>
      <c r="F1138" s="3" t="s">
        <v>1252</v>
      </c>
      <c r="G1138" s="3" t="s">
        <v>22</v>
      </c>
      <c r="H1138" s="3" t="s">
        <v>1166</v>
      </c>
      <c r="I1138" s="3" t="s">
        <v>267</v>
      </c>
      <c r="J1138" s="3" t="s">
        <v>25</v>
      </c>
      <c r="K1138" s="5">
        <v>75715.460000000006</v>
      </c>
      <c r="L1138" s="6" t="s">
        <v>2884</v>
      </c>
      <c r="M1138" s="3"/>
      <c r="N1138" s="3" t="s">
        <v>2694</v>
      </c>
      <c r="O1138" s="6" t="s">
        <v>2885</v>
      </c>
      <c r="P1138" s="7" t="s">
        <v>2686</v>
      </c>
      <c r="Q1138" s="7" t="s">
        <v>2687</v>
      </c>
      <c r="R1138" s="45" t="s">
        <v>2688</v>
      </c>
    </row>
    <row r="1139" spans="1:18" x14ac:dyDescent="0.3">
      <c r="A1139" s="3" t="s">
        <v>2808</v>
      </c>
      <c r="B1139" s="3" t="s">
        <v>2809</v>
      </c>
      <c r="C1139" s="3" t="s">
        <v>2886</v>
      </c>
      <c r="D1139" s="3" t="s">
        <v>21</v>
      </c>
      <c r="E1139" s="3">
        <v>2000600004</v>
      </c>
      <c r="F1139" s="3" t="s">
        <v>1252</v>
      </c>
      <c r="G1139" s="3" t="s">
        <v>22</v>
      </c>
      <c r="H1139" s="3" t="s">
        <v>1166</v>
      </c>
      <c r="I1139" s="3" t="s">
        <v>632</v>
      </c>
      <c r="J1139" s="3" t="s">
        <v>25</v>
      </c>
      <c r="K1139" s="5">
        <v>74779.83</v>
      </c>
      <c r="L1139" s="6" t="s">
        <v>2887</v>
      </c>
      <c r="M1139" s="3"/>
      <c r="N1139" s="3" t="s">
        <v>2694</v>
      </c>
      <c r="O1139" s="6" t="s">
        <v>2888</v>
      </c>
      <c r="P1139" s="7" t="s">
        <v>2686</v>
      </c>
      <c r="Q1139" s="7" t="s">
        <v>2687</v>
      </c>
      <c r="R1139" s="45" t="s">
        <v>2688</v>
      </c>
    </row>
    <row r="1140" spans="1:18" x14ac:dyDescent="0.3">
      <c r="A1140" s="3" t="s">
        <v>2808</v>
      </c>
      <c r="B1140" s="3" t="s">
        <v>2809</v>
      </c>
      <c r="C1140" s="3" t="s">
        <v>2889</v>
      </c>
      <c r="D1140" s="3" t="s">
        <v>21</v>
      </c>
      <c r="E1140" s="3">
        <v>2000600004</v>
      </c>
      <c r="F1140" s="3" t="s">
        <v>1252</v>
      </c>
      <c r="G1140" s="3" t="s">
        <v>22</v>
      </c>
      <c r="H1140" s="3" t="s">
        <v>1166</v>
      </c>
      <c r="I1140" s="3" t="s">
        <v>1152</v>
      </c>
      <c r="J1140" s="3" t="s">
        <v>25</v>
      </c>
      <c r="K1140" s="5">
        <v>214</v>
      </c>
      <c r="L1140" s="6" t="s">
        <v>2890</v>
      </c>
      <c r="M1140" s="3"/>
      <c r="N1140" s="3" t="s">
        <v>2694</v>
      </c>
      <c r="O1140" s="6" t="s">
        <v>2891</v>
      </c>
      <c r="P1140" s="7" t="s">
        <v>2686</v>
      </c>
      <c r="Q1140" s="7" t="s">
        <v>2687</v>
      </c>
      <c r="R1140" s="45" t="s">
        <v>2688</v>
      </c>
    </row>
    <row r="1141" spans="1:18" x14ac:dyDescent="0.3">
      <c r="A1141" s="3" t="s">
        <v>2808</v>
      </c>
      <c r="B1141" s="3" t="s">
        <v>2809</v>
      </c>
      <c r="C1141" s="3" t="s">
        <v>2892</v>
      </c>
      <c r="D1141" s="3" t="s">
        <v>21</v>
      </c>
      <c r="E1141" s="3">
        <v>2000600004</v>
      </c>
      <c r="F1141" s="3" t="s">
        <v>1252</v>
      </c>
      <c r="G1141" s="3" t="s">
        <v>22</v>
      </c>
      <c r="H1141" s="3" t="s">
        <v>1166</v>
      </c>
      <c r="I1141" s="3" t="s">
        <v>1152</v>
      </c>
      <c r="J1141" s="3" t="s">
        <v>25</v>
      </c>
      <c r="K1141" s="5">
        <v>9170.18</v>
      </c>
      <c r="L1141" s="6" t="s">
        <v>2893</v>
      </c>
      <c r="M1141" s="3"/>
      <c r="N1141" s="3" t="s">
        <v>2694</v>
      </c>
      <c r="O1141" s="6" t="s">
        <v>2894</v>
      </c>
      <c r="P1141" s="7" t="s">
        <v>2686</v>
      </c>
      <c r="Q1141" s="7" t="s">
        <v>2687</v>
      </c>
      <c r="R1141" s="45" t="s">
        <v>2688</v>
      </c>
    </row>
    <row r="1142" spans="1:18" x14ac:dyDescent="0.3">
      <c r="A1142" s="3" t="s">
        <v>2808</v>
      </c>
      <c r="B1142" s="3" t="s">
        <v>2809</v>
      </c>
      <c r="C1142" s="3" t="s">
        <v>2895</v>
      </c>
      <c r="D1142" s="3" t="s">
        <v>21</v>
      </c>
      <c r="E1142" s="3">
        <v>2000600004</v>
      </c>
      <c r="F1142" s="3" t="s">
        <v>1252</v>
      </c>
      <c r="G1142" s="3" t="s">
        <v>22</v>
      </c>
      <c r="H1142" s="3" t="s">
        <v>1166</v>
      </c>
      <c r="I1142" s="3" t="s">
        <v>909</v>
      </c>
      <c r="J1142" s="3" t="s">
        <v>25</v>
      </c>
      <c r="K1142" s="5">
        <v>75643.600000000006</v>
      </c>
      <c r="L1142" s="6" t="s">
        <v>2896</v>
      </c>
      <c r="M1142" s="3"/>
      <c r="N1142" s="3" t="s">
        <v>2694</v>
      </c>
      <c r="O1142" s="6" t="s">
        <v>2897</v>
      </c>
      <c r="P1142" s="7" t="s">
        <v>2686</v>
      </c>
      <c r="Q1142" s="7" t="s">
        <v>2687</v>
      </c>
      <c r="R1142" s="45" t="s">
        <v>2688</v>
      </c>
    </row>
    <row r="1143" spans="1:18" x14ac:dyDescent="0.3">
      <c r="A1143" s="3" t="s">
        <v>2808</v>
      </c>
      <c r="B1143" s="3" t="s">
        <v>2809</v>
      </c>
      <c r="C1143" s="3" t="s">
        <v>2898</v>
      </c>
      <c r="D1143" s="3" t="s">
        <v>21</v>
      </c>
      <c r="E1143" s="3">
        <v>2000600004</v>
      </c>
      <c r="F1143" s="3" t="s">
        <v>1252</v>
      </c>
      <c r="G1143" s="3" t="s">
        <v>22</v>
      </c>
      <c r="H1143" s="3" t="s">
        <v>1166</v>
      </c>
      <c r="I1143" s="3" t="s">
        <v>909</v>
      </c>
      <c r="J1143" s="3" t="s">
        <v>25</v>
      </c>
      <c r="K1143" s="5">
        <v>214</v>
      </c>
      <c r="L1143" s="6" t="s">
        <v>2899</v>
      </c>
      <c r="M1143" s="3"/>
      <c r="N1143" s="3" t="s">
        <v>2694</v>
      </c>
      <c r="O1143" s="6" t="s">
        <v>2900</v>
      </c>
      <c r="P1143" s="7" t="s">
        <v>2686</v>
      </c>
      <c r="Q1143" s="7" t="s">
        <v>2687</v>
      </c>
      <c r="R1143" s="45" t="s">
        <v>2688</v>
      </c>
    </row>
    <row r="1144" spans="1:18" x14ac:dyDescent="0.3">
      <c r="A1144" s="3" t="s">
        <v>2808</v>
      </c>
      <c r="B1144" s="3" t="s">
        <v>2809</v>
      </c>
      <c r="C1144" s="3" t="s">
        <v>2901</v>
      </c>
      <c r="D1144" s="3" t="s">
        <v>21</v>
      </c>
      <c r="E1144" s="3">
        <v>2000600004</v>
      </c>
      <c r="F1144" s="3" t="s">
        <v>1252</v>
      </c>
      <c r="G1144" s="3" t="s">
        <v>22</v>
      </c>
      <c r="H1144" s="3" t="s">
        <v>1166</v>
      </c>
      <c r="I1144" s="3" t="s">
        <v>909</v>
      </c>
      <c r="J1144" s="3" t="s">
        <v>25</v>
      </c>
      <c r="K1144" s="5">
        <v>8966.98</v>
      </c>
      <c r="L1144" s="6" t="s">
        <v>2902</v>
      </c>
      <c r="M1144" s="3"/>
      <c r="N1144" s="3" t="s">
        <v>2694</v>
      </c>
      <c r="O1144" s="6" t="s">
        <v>2903</v>
      </c>
      <c r="P1144" s="7" t="s">
        <v>2686</v>
      </c>
      <c r="Q1144" s="7" t="s">
        <v>2687</v>
      </c>
      <c r="R1144" s="45" t="s">
        <v>2688</v>
      </c>
    </row>
    <row r="1145" spans="1:18" x14ac:dyDescent="0.3">
      <c r="A1145" s="3" t="s">
        <v>2808</v>
      </c>
      <c r="B1145" s="3" t="s">
        <v>2809</v>
      </c>
      <c r="C1145" s="3" t="s">
        <v>2904</v>
      </c>
      <c r="D1145" s="3" t="s">
        <v>21</v>
      </c>
      <c r="E1145" s="3">
        <v>2000600004</v>
      </c>
      <c r="F1145" s="3" t="s">
        <v>1252</v>
      </c>
      <c r="G1145" s="3" t="s">
        <v>22</v>
      </c>
      <c r="H1145" s="3" t="s">
        <v>1166</v>
      </c>
      <c r="I1145" s="3" t="s">
        <v>34</v>
      </c>
      <c r="J1145" s="3" t="s">
        <v>25</v>
      </c>
      <c r="K1145" s="5">
        <v>80656.12</v>
      </c>
      <c r="L1145" s="6" t="s">
        <v>2905</v>
      </c>
      <c r="M1145" s="3"/>
      <c r="N1145" s="3" t="s">
        <v>2694</v>
      </c>
      <c r="O1145" s="6" t="s">
        <v>2906</v>
      </c>
      <c r="P1145" s="7" t="s">
        <v>2686</v>
      </c>
      <c r="Q1145" s="7" t="s">
        <v>2687</v>
      </c>
      <c r="R1145" s="45" t="s">
        <v>2688</v>
      </c>
    </row>
    <row r="1146" spans="1:18" x14ac:dyDescent="0.3">
      <c r="A1146" s="3" t="s">
        <v>2808</v>
      </c>
      <c r="B1146" s="3" t="s">
        <v>2809</v>
      </c>
      <c r="C1146" s="3" t="s">
        <v>2907</v>
      </c>
      <c r="D1146" s="3" t="s">
        <v>21</v>
      </c>
      <c r="E1146" s="3">
        <v>2000600004</v>
      </c>
      <c r="F1146" s="3" t="s">
        <v>1252</v>
      </c>
      <c r="G1146" s="3" t="s">
        <v>22</v>
      </c>
      <c r="H1146" s="3" t="s">
        <v>1166</v>
      </c>
      <c r="I1146" s="3" t="s">
        <v>2737</v>
      </c>
      <c r="J1146" s="3" t="s">
        <v>25</v>
      </c>
      <c r="K1146" s="5">
        <v>214</v>
      </c>
      <c r="L1146" s="6" t="s">
        <v>2908</v>
      </c>
      <c r="M1146" s="3"/>
      <c r="N1146" s="3" t="s">
        <v>2694</v>
      </c>
      <c r="O1146" s="6" t="s">
        <v>2909</v>
      </c>
      <c r="P1146" s="7" t="s">
        <v>2686</v>
      </c>
      <c r="Q1146" s="7" t="s">
        <v>2687</v>
      </c>
      <c r="R1146" s="45" t="s">
        <v>2688</v>
      </c>
    </row>
    <row r="1147" spans="1:18" x14ac:dyDescent="0.3">
      <c r="A1147" s="3" t="s">
        <v>2808</v>
      </c>
      <c r="B1147" s="3" t="s">
        <v>2809</v>
      </c>
      <c r="C1147" s="3" t="s">
        <v>2910</v>
      </c>
      <c r="D1147" s="3" t="s">
        <v>21</v>
      </c>
      <c r="E1147" s="3">
        <v>2000600004</v>
      </c>
      <c r="F1147" s="3" t="s">
        <v>1252</v>
      </c>
      <c r="G1147" s="3" t="s">
        <v>22</v>
      </c>
      <c r="H1147" s="3" t="s">
        <v>1166</v>
      </c>
      <c r="I1147" s="3" t="s">
        <v>2737</v>
      </c>
      <c r="J1147" s="3" t="s">
        <v>25</v>
      </c>
      <c r="K1147" s="5">
        <v>8962.98</v>
      </c>
      <c r="L1147" s="6" t="s">
        <v>2911</v>
      </c>
      <c r="M1147" s="3"/>
      <c r="N1147" s="3" t="s">
        <v>2694</v>
      </c>
      <c r="O1147" s="6" t="s">
        <v>2912</v>
      </c>
      <c r="P1147" s="7" t="s">
        <v>2686</v>
      </c>
      <c r="Q1147" s="7" t="s">
        <v>2687</v>
      </c>
      <c r="R1147" s="45" t="s">
        <v>2688</v>
      </c>
    </row>
    <row r="1148" spans="1:18" x14ac:dyDescent="0.3">
      <c r="A1148" s="3" t="s">
        <v>2808</v>
      </c>
      <c r="B1148" s="3" t="s">
        <v>2809</v>
      </c>
      <c r="C1148" s="3" t="s">
        <v>2913</v>
      </c>
      <c r="D1148" s="3" t="s">
        <v>21</v>
      </c>
      <c r="E1148" s="3">
        <v>2000600004</v>
      </c>
      <c r="F1148" s="3" t="s">
        <v>1252</v>
      </c>
      <c r="G1148" s="3" t="s">
        <v>22</v>
      </c>
      <c r="H1148" s="3" t="s">
        <v>1166</v>
      </c>
      <c r="I1148" s="3" t="s">
        <v>2737</v>
      </c>
      <c r="J1148" s="3" t="s">
        <v>25</v>
      </c>
      <c r="K1148" s="5">
        <v>214</v>
      </c>
      <c r="L1148" s="6" t="s">
        <v>2914</v>
      </c>
      <c r="M1148" s="3"/>
      <c r="N1148" s="3" t="s">
        <v>2694</v>
      </c>
      <c r="O1148" s="6" t="s">
        <v>2915</v>
      </c>
      <c r="P1148" s="7" t="s">
        <v>2686</v>
      </c>
      <c r="Q1148" s="7" t="s">
        <v>2687</v>
      </c>
      <c r="R1148" s="45" t="s">
        <v>2688</v>
      </c>
    </row>
    <row r="1149" spans="1:18" x14ac:dyDescent="0.3">
      <c r="A1149" s="3" t="s">
        <v>2808</v>
      </c>
      <c r="B1149" s="3" t="s">
        <v>2809</v>
      </c>
      <c r="C1149" s="3" t="s">
        <v>2916</v>
      </c>
      <c r="D1149" s="3" t="s">
        <v>21</v>
      </c>
      <c r="E1149" s="3">
        <v>2000600004</v>
      </c>
      <c r="F1149" s="3" t="s">
        <v>1252</v>
      </c>
      <c r="G1149" s="3" t="s">
        <v>22</v>
      </c>
      <c r="H1149" s="3" t="s">
        <v>1166</v>
      </c>
      <c r="I1149" s="3" t="s">
        <v>2737</v>
      </c>
      <c r="J1149" s="3" t="s">
        <v>25</v>
      </c>
      <c r="K1149" s="5">
        <v>9606.26</v>
      </c>
      <c r="L1149" s="6" t="s">
        <v>2917</v>
      </c>
      <c r="M1149" s="3"/>
      <c r="N1149" s="3" t="s">
        <v>2694</v>
      </c>
      <c r="O1149" s="6" t="s">
        <v>2918</v>
      </c>
      <c r="P1149" s="7" t="s">
        <v>2686</v>
      </c>
      <c r="Q1149" s="7" t="s">
        <v>2687</v>
      </c>
      <c r="R1149" s="45" t="s">
        <v>2688</v>
      </c>
    </row>
    <row r="1150" spans="1:18" x14ac:dyDescent="0.3">
      <c r="A1150" s="3" t="s">
        <v>2808</v>
      </c>
      <c r="B1150" s="3" t="s">
        <v>2809</v>
      </c>
      <c r="C1150" s="3" t="s">
        <v>2919</v>
      </c>
      <c r="D1150" s="3" t="s">
        <v>21</v>
      </c>
      <c r="E1150" s="3">
        <v>2000600004</v>
      </c>
      <c r="F1150" s="3" t="s">
        <v>1252</v>
      </c>
      <c r="G1150" s="3" t="s">
        <v>22</v>
      </c>
      <c r="H1150" s="3" t="s">
        <v>1166</v>
      </c>
      <c r="I1150" s="3" t="s">
        <v>2737</v>
      </c>
      <c r="J1150" s="3" t="s">
        <v>25</v>
      </c>
      <c r="K1150" s="5">
        <v>86390.82</v>
      </c>
      <c r="L1150" s="6" t="s">
        <v>2920</v>
      </c>
      <c r="M1150" s="3"/>
      <c r="N1150" s="3" t="s">
        <v>2694</v>
      </c>
      <c r="O1150" s="6" t="s">
        <v>2921</v>
      </c>
      <c r="P1150" s="7" t="s">
        <v>2686</v>
      </c>
      <c r="Q1150" s="7" t="s">
        <v>2687</v>
      </c>
      <c r="R1150" s="45" t="s">
        <v>2688</v>
      </c>
    </row>
    <row r="1151" spans="1:18" x14ac:dyDescent="0.3">
      <c r="A1151" s="3" t="s">
        <v>2808</v>
      </c>
      <c r="B1151" s="3" t="s">
        <v>2809</v>
      </c>
      <c r="C1151" s="3" t="s">
        <v>2922</v>
      </c>
      <c r="D1151" s="3" t="s">
        <v>21</v>
      </c>
      <c r="E1151" s="3">
        <v>2000600004</v>
      </c>
      <c r="F1151" s="3" t="s">
        <v>1252</v>
      </c>
      <c r="G1151" s="3" t="s">
        <v>22</v>
      </c>
      <c r="H1151" s="3" t="s">
        <v>1166</v>
      </c>
      <c r="I1151" s="3" t="s">
        <v>180</v>
      </c>
      <c r="J1151" s="3" t="s">
        <v>25</v>
      </c>
      <c r="K1151" s="5">
        <v>214</v>
      </c>
      <c r="L1151" s="6" t="s">
        <v>2923</v>
      </c>
      <c r="M1151" s="3"/>
      <c r="N1151" s="3" t="s">
        <v>2694</v>
      </c>
      <c r="O1151" s="6" t="s">
        <v>2924</v>
      </c>
      <c r="P1151" s="7" t="s">
        <v>2686</v>
      </c>
      <c r="Q1151" s="7" t="s">
        <v>2687</v>
      </c>
      <c r="R1151" s="45" t="s">
        <v>2688</v>
      </c>
    </row>
    <row r="1152" spans="1:18" x14ac:dyDescent="0.3">
      <c r="A1152" s="3" t="s">
        <v>2808</v>
      </c>
      <c r="B1152" s="3" t="s">
        <v>2809</v>
      </c>
      <c r="C1152" s="3" t="s">
        <v>2925</v>
      </c>
      <c r="D1152" s="3" t="s">
        <v>21</v>
      </c>
      <c r="E1152" s="3">
        <v>2000600004</v>
      </c>
      <c r="F1152" s="3" t="s">
        <v>1252</v>
      </c>
      <c r="G1152" s="3" t="s">
        <v>22</v>
      </c>
      <c r="H1152" s="3" t="s">
        <v>1166</v>
      </c>
      <c r="I1152" s="3" t="s">
        <v>180</v>
      </c>
      <c r="J1152" s="3" t="s">
        <v>25</v>
      </c>
      <c r="K1152" s="5">
        <v>9149.01</v>
      </c>
      <c r="L1152" s="6" t="s">
        <v>2926</v>
      </c>
      <c r="M1152" s="3"/>
      <c r="N1152" s="3" t="s">
        <v>2694</v>
      </c>
      <c r="O1152" s="6" t="s">
        <v>2927</v>
      </c>
      <c r="P1152" s="7" t="s">
        <v>2686</v>
      </c>
      <c r="Q1152" s="7" t="s">
        <v>2687</v>
      </c>
      <c r="R1152" s="45" t="s">
        <v>2688</v>
      </c>
    </row>
    <row r="1153" spans="1:18" x14ac:dyDescent="0.3">
      <c r="A1153" s="3" t="s">
        <v>2808</v>
      </c>
      <c r="B1153" s="3" t="s">
        <v>2809</v>
      </c>
      <c r="C1153" s="3" t="s">
        <v>2928</v>
      </c>
      <c r="D1153" s="3" t="s">
        <v>21</v>
      </c>
      <c r="E1153" s="3">
        <v>2000600004</v>
      </c>
      <c r="F1153" s="3" t="s">
        <v>1252</v>
      </c>
      <c r="G1153" s="3" t="s">
        <v>22</v>
      </c>
      <c r="H1153" s="3" t="s">
        <v>1166</v>
      </c>
      <c r="I1153" s="3" t="s">
        <v>180</v>
      </c>
      <c r="J1153" s="3" t="s">
        <v>25</v>
      </c>
      <c r="K1153" s="5">
        <v>88941.11</v>
      </c>
      <c r="L1153" s="6" t="s">
        <v>2929</v>
      </c>
      <c r="M1153" s="3"/>
      <c r="N1153" s="3" t="s">
        <v>2694</v>
      </c>
      <c r="O1153" s="6" t="s">
        <v>2930</v>
      </c>
      <c r="P1153" s="7" t="s">
        <v>2686</v>
      </c>
      <c r="Q1153" s="7" t="s">
        <v>2687</v>
      </c>
      <c r="R1153" s="45" t="s">
        <v>2688</v>
      </c>
    </row>
    <row r="1154" spans="1:18" x14ac:dyDescent="0.3">
      <c r="A1154" s="3" t="s">
        <v>2808</v>
      </c>
      <c r="B1154" s="3" t="s">
        <v>2809</v>
      </c>
      <c r="C1154" s="3" t="s">
        <v>2931</v>
      </c>
      <c r="D1154" s="3" t="s">
        <v>21</v>
      </c>
      <c r="E1154" s="3">
        <v>2000600004</v>
      </c>
      <c r="F1154" s="3" t="s">
        <v>1252</v>
      </c>
      <c r="G1154" s="3" t="s">
        <v>22</v>
      </c>
      <c r="H1154" s="3" t="s">
        <v>45</v>
      </c>
      <c r="I1154" s="3" t="s">
        <v>905</v>
      </c>
      <c r="J1154" s="3" t="s">
        <v>25</v>
      </c>
      <c r="K1154" s="5">
        <v>3757.88</v>
      </c>
      <c r="L1154" s="6" t="s">
        <v>2932</v>
      </c>
      <c r="M1154" s="3"/>
      <c r="N1154" s="3" t="s">
        <v>2694</v>
      </c>
      <c r="O1154" s="6" t="s">
        <v>2933</v>
      </c>
      <c r="P1154" s="7" t="s">
        <v>2686</v>
      </c>
      <c r="Q1154" s="7" t="s">
        <v>2687</v>
      </c>
      <c r="R1154" s="45" t="s">
        <v>2688</v>
      </c>
    </row>
    <row r="1155" spans="1:18" x14ac:dyDescent="0.3">
      <c r="A1155" s="3" t="s">
        <v>2808</v>
      </c>
      <c r="B1155" s="3" t="s">
        <v>2809</v>
      </c>
      <c r="C1155" s="3" t="s">
        <v>2934</v>
      </c>
      <c r="D1155" s="3" t="s">
        <v>21</v>
      </c>
      <c r="E1155" s="3">
        <v>2000600004</v>
      </c>
      <c r="F1155" s="3" t="s">
        <v>1252</v>
      </c>
      <c r="G1155" s="3" t="s">
        <v>22</v>
      </c>
      <c r="H1155" s="3" t="s">
        <v>45</v>
      </c>
      <c r="I1155" s="3" t="s">
        <v>1912</v>
      </c>
      <c r="J1155" s="3" t="s">
        <v>25</v>
      </c>
      <c r="K1155" s="5">
        <v>3575.88</v>
      </c>
      <c r="L1155" s="6" t="s">
        <v>2935</v>
      </c>
      <c r="M1155" s="3"/>
      <c r="N1155" s="3" t="s">
        <v>2694</v>
      </c>
      <c r="O1155" s="6" t="s">
        <v>2936</v>
      </c>
      <c r="P1155" s="7" t="s">
        <v>2686</v>
      </c>
      <c r="Q1155" s="7" t="s">
        <v>2687</v>
      </c>
      <c r="R1155" s="45" t="s">
        <v>2688</v>
      </c>
    </row>
    <row r="1156" spans="1:18" x14ac:dyDescent="0.3">
      <c r="A1156" s="3" t="s">
        <v>2937</v>
      </c>
      <c r="B1156" s="3" t="s">
        <v>2938</v>
      </c>
      <c r="C1156" s="3" t="s">
        <v>2939</v>
      </c>
      <c r="D1156" s="3" t="s">
        <v>21</v>
      </c>
      <c r="E1156" s="3">
        <v>2000600004</v>
      </c>
      <c r="F1156" s="3" t="s">
        <v>1252</v>
      </c>
      <c r="G1156" s="3" t="s">
        <v>85</v>
      </c>
      <c r="H1156" s="3" t="s">
        <v>86</v>
      </c>
      <c r="I1156" s="3" t="s">
        <v>53</v>
      </c>
      <c r="J1156" s="3" t="s">
        <v>87</v>
      </c>
      <c r="K1156" s="5">
        <v>3214113.84</v>
      </c>
      <c r="L1156" s="6" t="s">
        <v>2940</v>
      </c>
      <c r="M1156" s="3" t="s">
        <v>2941</v>
      </c>
      <c r="N1156" s="3" t="s">
        <v>2694</v>
      </c>
      <c r="O1156" s="6"/>
      <c r="P1156" s="7" t="s">
        <v>2686</v>
      </c>
      <c r="Q1156" s="7" t="s">
        <v>2687</v>
      </c>
      <c r="R1156" s="45" t="s">
        <v>2688</v>
      </c>
    </row>
    <row r="1157" spans="1:18" x14ac:dyDescent="0.3">
      <c r="A1157" s="3" t="s">
        <v>2937</v>
      </c>
      <c r="B1157" s="3" t="s">
        <v>2938</v>
      </c>
      <c r="C1157" s="3" t="s">
        <v>2942</v>
      </c>
      <c r="D1157" s="3" t="s">
        <v>21</v>
      </c>
      <c r="E1157" s="3">
        <v>2000600004</v>
      </c>
      <c r="F1157" s="3" t="s">
        <v>1252</v>
      </c>
      <c r="G1157" s="3" t="s">
        <v>85</v>
      </c>
      <c r="H1157" s="3" t="s">
        <v>86</v>
      </c>
      <c r="I1157" s="3" t="s">
        <v>707</v>
      </c>
      <c r="J1157" s="3" t="s">
        <v>87</v>
      </c>
      <c r="K1157" s="5">
        <v>1134471.03</v>
      </c>
      <c r="L1157" s="6" t="s">
        <v>2943</v>
      </c>
      <c r="M1157" s="3" t="s">
        <v>2944</v>
      </c>
      <c r="N1157" s="3" t="s">
        <v>2694</v>
      </c>
      <c r="O1157" s="6"/>
      <c r="P1157" s="7" t="s">
        <v>2686</v>
      </c>
      <c r="Q1157" s="7" t="s">
        <v>2687</v>
      </c>
      <c r="R1157" s="45" t="s">
        <v>2688</v>
      </c>
    </row>
    <row r="1158" spans="1:18" x14ac:dyDescent="0.3">
      <c r="A1158" s="3" t="s">
        <v>2937</v>
      </c>
      <c r="B1158" s="3" t="s">
        <v>2938</v>
      </c>
      <c r="C1158" s="3" t="s">
        <v>2945</v>
      </c>
      <c r="D1158" s="3" t="s">
        <v>21</v>
      </c>
      <c r="E1158" s="3">
        <v>2000600004</v>
      </c>
      <c r="F1158" s="3" t="s">
        <v>1252</v>
      </c>
      <c r="G1158" s="3" t="s">
        <v>85</v>
      </c>
      <c r="H1158" s="3" t="s">
        <v>86</v>
      </c>
      <c r="I1158" s="3" t="s">
        <v>1482</v>
      </c>
      <c r="J1158" s="3" t="s">
        <v>87</v>
      </c>
      <c r="K1158" s="5">
        <v>1134471.03</v>
      </c>
      <c r="L1158" s="6" t="s">
        <v>2946</v>
      </c>
      <c r="M1158" s="3" t="s">
        <v>2947</v>
      </c>
      <c r="N1158" s="3" t="s">
        <v>2694</v>
      </c>
      <c r="O1158" s="6"/>
      <c r="P1158" s="7" t="s">
        <v>2686</v>
      </c>
      <c r="Q1158" s="7" t="s">
        <v>2687</v>
      </c>
      <c r="R1158" s="45" t="s">
        <v>2688</v>
      </c>
    </row>
    <row r="1159" spans="1:18" x14ac:dyDescent="0.3">
      <c r="A1159" s="3" t="s">
        <v>2937</v>
      </c>
      <c r="B1159" s="3" t="s">
        <v>2938</v>
      </c>
      <c r="C1159" s="3" t="s">
        <v>2948</v>
      </c>
      <c r="D1159" s="3" t="s">
        <v>21</v>
      </c>
      <c r="E1159" s="3">
        <v>2000600004</v>
      </c>
      <c r="F1159" s="3" t="s">
        <v>1252</v>
      </c>
      <c r="G1159" s="3" t="s">
        <v>85</v>
      </c>
      <c r="H1159" s="3" t="s">
        <v>86</v>
      </c>
      <c r="I1159" s="3" t="s">
        <v>1288</v>
      </c>
      <c r="J1159" s="3" t="s">
        <v>87</v>
      </c>
      <c r="K1159" s="5">
        <v>3214113.84</v>
      </c>
      <c r="L1159" s="6" t="s">
        <v>2949</v>
      </c>
      <c r="M1159" s="3" t="s">
        <v>2950</v>
      </c>
      <c r="N1159" s="3" t="s">
        <v>2694</v>
      </c>
      <c r="O1159" s="6"/>
      <c r="P1159" s="7" t="s">
        <v>2686</v>
      </c>
      <c r="Q1159" s="7" t="s">
        <v>2687</v>
      </c>
      <c r="R1159" s="45" t="s">
        <v>2688</v>
      </c>
    </row>
    <row r="1160" spans="1:18" x14ac:dyDescent="0.3">
      <c r="A1160" s="3" t="s">
        <v>2937</v>
      </c>
      <c r="B1160" s="3" t="s">
        <v>2938</v>
      </c>
      <c r="C1160" s="3" t="s">
        <v>2951</v>
      </c>
      <c r="D1160" s="3" t="s">
        <v>21</v>
      </c>
      <c r="E1160" s="3">
        <v>2000600004</v>
      </c>
      <c r="F1160" s="3" t="s">
        <v>1252</v>
      </c>
      <c r="G1160" s="3">
        <v>2000600439</v>
      </c>
      <c r="H1160" s="3" t="s">
        <v>86</v>
      </c>
      <c r="I1160" s="3" t="s">
        <v>1553</v>
      </c>
      <c r="J1160" s="3" t="s">
        <v>87</v>
      </c>
      <c r="K1160" s="5">
        <v>1134471.03</v>
      </c>
      <c r="L1160" s="6" t="s">
        <v>2952</v>
      </c>
      <c r="M1160" s="3" t="s">
        <v>2953</v>
      </c>
      <c r="N1160" s="3" t="s">
        <v>2694</v>
      </c>
      <c r="O1160" s="6"/>
      <c r="P1160" s="7" t="s">
        <v>2686</v>
      </c>
      <c r="Q1160" s="7" t="s">
        <v>2687</v>
      </c>
      <c r="R1160" s="45" t="s">
        <v>2688</v>
      </c>
    </row>
    <row r="1161" spans="1:18" x14ac:dyDescent="0.3">
      <c r="A1161" s="3" t="s">
        <v>2937</v>
      </c>
      <c r="B1161" s="3" t="s">
        <v>2938</v>
      </c>
      <c r="C1161" s="3" t="s">
        <v>2954</v>
      </c>
      <c r="D1161" s="3" t="s">
        <v>21</v>
      </c>
      <c r="E1161" s="3">
        <v>2000600004</v>
      </c>
      <c r="F1161" s="3" t="s">
        <v>1252</v>
      </c>
      <c r="G1161" s="3" t="s">
        <v>85</v>
      </c>
      <c r="H1161" s="3" t="s">
        <v>86</v>
      </c>
      <c r="I1161" s="3" t="s">
        <v>1317</v>
      </c>
      <c r="J1161" s="3" t="s">
        <v>87</v>
      </c>
      <c r="K1161" s="5">
        <v>3214113.84</v>
      </c>
      <c r="L1161" s="6" t="s">
        <v>2955</v>
      </c>
      <c r="M1161" s="3" t="s">
        <v>2956</v>
      </c>
      <c r="N1161" s="3" t="s">
        <v>2694</v>
      </c>
      <c r="O1161" s="6"/>
      <c r="P1161" s="7" t="s">
        <v>2686</v>
      </c>
      <c r="Q1161" s="7" t="s">
        <v>2687</v>
      </c>
      <c r="R1161" s="45" t="s">
        <v>2688</v>
      </c>
    </row>
    <row r="1162" spans="1:18" x14ac:dyDescent="0.3">
      <c r="A1162" s="3" t="s">
        <v>2937</v>
      </c>
      <c r="B1162" s="3" t="s">
        <v>2938</v>
      </c>
      <c r="C1162" s="3" t="s">
        <v>2957</v>
      </c>
      <c r="D1162" s="3" t="s">
        <v>21</v>
      </c>
      <c r="E1162" s="3">
        <v>2000600004</v>
      </c>
      <c r="F1162" s="3" t="s">
        <v>1252</v>
      </c>
      <c r="G1162" s="3" t="s">
        <v>85</v>
      </c>
      <c r="H1162" s="3" t="s">
        <v>86</v>
      </c>
      <c r="I1162" s="3" t="s">
        <v>1612</v>
      </c>
      <c r="J1162" s="3" t="s">
        <v>87</v>
      </c>
      <c r="K1162" s="5">
        <v>1134471.03</v>
      </c>
      <c r="L1162" s="6" t="s">
        <v>2958</v>
      </c>
      <c r="M1162" s="3" t="s">
        <v>2959</v>
      </c>
      <c r="N1162" s="3" t="s">
        <v>2694</v>
      </c>
      <c r="O1162" s="6"/>
      <c r="P1162" s="7" t="s">
        <v>2686</v>
      </c>
      <c r="Q1162" s="7" t="s">
        <v>2687</v>
      </c>
      <c r="R1162" s="45" t="s">
        <v>2688</v>
      </c>
    </row>
    <row r="1163" spans="1:18" x14ac:dyDescent="0.3">
      <c r="A1163" s="3" t="s">
        <v>2937</v>
      </c>
      <c r="B1163" s="3" t="s">
        <v>2938</v>
      </c>
      <c r="C1163" s="3" t="s">
        <v>2960</v>
      </c>
      <c r="D1163" s="3" t="s">
        <v>21</v>
      </c>
      <c r="E1163" s="3">
        <v>2000600004</v>
      </c>
      <c r="F1163" s="3" t="s">
        <v>1252</v>
      </c>
      <c r="G1163" s="3" t="s">
        <v>85</v>
      </c>
      <c r="H1163" s="3" t="s">
        <v>86</v>
      </c>
      <c r="I1163" s="3" t="s">
        <v>1314</v>
      </c>
      <c r="J1163" s="3" t="s">
        <v>87</v>
      </c>
      <c r="K1163" s="5">
        <v>3214113.84</v>
      </c>
      <c r="L1163" s="6" t="s">
        <v>2961</v>
      </c>
      <c r="M1163" s="3" t="s">
        <v>2962</v>
      </c>
      <c r="N1163" s="3" t="s">
        <v>2694</v>
      </c>
      <c r="O1163" s="6"/>
      <c r="P1163" s="7" t="s">
        <v>2686</v>
      </c>
      <c r="Q1163" s="7" t="s">
        <v>2687</v>
      </c>
      <c r="R1163" s="45" t="s">
        <v>2688</v>
      </c>
    </row>
    <row r="1164" spans="1:18" x14ac:dyDescent="0.3">
      <c r="A1164" s="3" t="s">
        <v>2937</v>
      </c>
      <c r="B1164" s="3" t="s">
        <v>2938</v>
      </c>
      <c r="C1164" s="3" t="s">
        <v>2963</v>
      </c>
      <c r="D1164" s="3" t="s">
        <v>21</v>
      </c>
      <c r="E1164" s="3">
        <v>2000600004</v>
      </c>
      <c r="F1164" s="3" t="s">
        <v>1252</v>
      </c>
      <c r="G1164" s="3" t="s">
        <v>85</v>
      </c>
      <c r="H1164" s="3" t="s">
        <v>86</v>
      </c>
      <c r="I1164" s="3" t="s">
        <v>2440</v>
      </c>
      <c r="J1164" s="3" t="s">
        <v>87</v>
      </c>
      <c r="K1164" s="5">
        <v>3214113.84</v>
      </c>
      <c r="L1164" s="6" t="s">
        <v>2964</v>
      </c>
      <c r="M1164" s="3" t="s">
        <v>2965</v>
      </c>
      <c r="N1164" s="3" t="s">
        <v>2694</v>
      </c>
      <c r="O1164" s="6"/>
      <c r="P1164" s="7" t="s">
        <v>2686</v>
      </c>
      <c r="Q1164" s="7" t="s">
        <v>2687</v>
      </c>
      <c r="R1164" s="45" t="s">
        <v>2688</v>
      </c>
    </row>
    <row r="1165" spans="1:18" x14ac:dyDescent="0.3">
      <c r="A1165" s="3" t="s">
        <v>2937</v>
      </c>
      <c r="B1165" s="3" t="s">
        <v>2938</v>
      </c>
      <c r="C1165" s="3" t="s">
        <v>2966</v>
      </c>
      <c r="D1165" s="3" t="s">
        <v>21</v>
      </c>
      <c r="E1165" s="3">
        <v>2000600004</v>
      </c>
      <c r="F1165" s="3" t="s">
        <v>1252</v>
      </c>
      <c r="G1165" s="3" t="s">
        <v>85</v>
      </c>
      <c r="H1165" s="3" t="s">
        <v>86</v>
      </c>
      <c r="I1165" s="3" t="s">
        <v>935</v>
      </c>
      <c r="J1165" s="3" t="s">
        <v>87</v>
      </c>
      <c r="K1165" s="5">
        <v>1134471.03</v>
      </c>
      <c r="L1165" s="6" t="s">
        <v>2967</v>
      </c>
      <c r="M1165" s="3" t="s">
        <v>2968</v>
      </c>
      <c r="N1165" s="3" t="s">
        <v>2694</v>
      </c>
      <c r="O1165" s="6"/>
      <c r="P1165" s="7" t="s">
        <v>2686</v>
      </c>
      <c r="Q1165" s="7" t="s">
        <v>2687</v>
      </c>
      <c r="R1165" s="45" t="s">
        <v>2688</v>
      </c>
    </row>
    <row r="1166" spans="1:18" x14ac:dyDescent="0.3">
      <c r="A1166" s="3" t="s">
        <v>2937</v>
      </c>
      <c r="B1166" s="3" t="s">
        <v>2938</v>
      </c>
      <c r="C1166" s="3" t="s">
        <v>2969</v>
      </c>
      <c r="D1166" s="3" t="s">
        <v>21</v>
      </c>
      <c r="E1166" s="3">
        <v>2000600004</v>
      </c>
      <c r="F1166" s="3" t="s">
        <v>1252</v>
      </c>
      <c r="G1166" s="3" t="s">
        <v>85</v>
      </c>
      <c r="H1166" s="3" t="s">
        <v>86</v>
      </c>
      <c r="I1166" s="3" t="s">
        <v>165</v>
      </c>
      <c r="J1166" s="3" t="s">
        <v>87</v>
      </c>
      <c r="K1166" s="5">
        <v>1134471.03</v>
      </c>
      <c r="L1166" s="6" t="s">
        <v>2970</v>
      </c>
      <c r="M1166" s="3" t="s">
        <v>2971</v>
      </c>
      <c r="N1166" s="3" t="s">
        <v>2694</v>
      </c>
      <c r="O1166" s="6"/>
      <c r="P1166" s="7" t="s">
        <v>2686</v>
      </c>
      <c r="Q1166" s="7" t="s">
        <v>2687</v>
      </c>
      <c r="R1166" s="45" t="s">
        <v>2688</v>
      </c>
    </row>
    <row r="1167" spans="1:18" x14ac:dyDescent="0.3">
      <c r="A1167" s="3" t="s">
        <v>2937</v>
      </c>
      <c r="B1167" s="3" t="s">
        <v>2938</v>
      </c>
      <c r="C1167" s="3" t="s">
        <v>2972</v>
      </c>
      <c r="D1167" s="3" t="s">
        <v>21</v>
      </c>
      <c r="E1167" s="3">
        <v>2000600004</v>
      </c>
      <c r="F1167" s="3" t="s">
        <v>1252</v>
      </c>
      <c r="G1167" s="3" t="s">
        <v>85</v>
      </c>
      <c r="H1167" s="3" t="s">
        <v>86</v>
      </c>
      <c r="I1167" s="3" t="s">
        <v>1753</v>
      </c>
      <c r="J1167" s="3" t="s">
        <v>87</v>
      </c>
      <c r="K1167" s="5">
        <v>3214113.84</v>
      </c>
      <c r="L1167" s="6" t="s">
        <v>2973</v>
      </c>
      <c r="M1167" s="3" t="s">
        <v>2974</v>
      </c>
      <c r="N1167" s="3" t="s">
        <v>2694</v>
      </c>
      <c r="O1167" s="6"/>
      <c r="P1167" s="7" t="s">
        <v>2686</v>
      </c>
      <c r="Q1167" s="7" t="s">
        <v>2687</v>
      </c>
      <c r="R1167" s="45" t="s">
        <v>2688</v>
      </c>
    </row>
    <row r="1168" spans="1:18" x14ac:dyDescent="0.3">
      <c r="A1168" s="3" t="s">
        <v>2937</v>
      </c>
      <c r="B1168" s="3" t="s">
        <v>2938</v>
      </c>
      <c r="C1168" s="3" t="s">
        <v>2975</v>
      </c>
      <c r="D1168" s="3" t="s">
        <v>21</v>
      </c>
      <c r="E1168" s="3">
        <v>2000600004</v>
      </c>
      <c r="F1168" s="3" t="s">
        <v>1252</v>
      </c>
      <c r="G1168" s="3" t="s">
        <v>85</v>
      </c>
      <c r="H1168" s="3" t="s">
        <v>86</v>
      </c>
      <c r="I1168" s="3" t="s">
        <v>2976</v>
      </c>
      <c r="J1168" s="3" t="s">
        <v>87</v>
      </c>
      <c r="K1168" s="5">
        <v>1134471.03</v>
      </c>
      <c r="L1168" s="6" t="s">
        <v>2977</v>
      </c>
      <c r="M1168" s="3" t="s">
        <v>2978</v>
      </c>
      <c r="N1168" s="3" t="s">
        <v>2694</v>
      </c>
      <c r="O1168" s="6"/>
      <c r="P1168" s="7" t="s">
        <v>2686</v>
      </c>
      <c r="Q1168" s="7" t="s">
        <v>2687</v>
      </c>
      <c r="R1168" s="45" t="s">
        <v>2688</v>
      </c>
    </row>
    <row r="1169" spans="1:18" x14ac:dyDescent="0.3">
      <c r="A1169" s="3" t="s">
        <v>2937</v>
      </c>
      <c r="B1169" s="3" t="s">
        <v>2938</v>
      </c>
      <c r="C1169" s="3" t="s">
        <v>2979</v>
      </c>
      <c r="D1169" s="3" t="s">
        <v>21</v>
      </c>
      <c r="E1169" s="3">
        <v>2000600004</v>
      </c>
      <c r="F1169" s="3" t="s">
        <v>1252</v>
      </c>
      <c r="G1169" s="3" t="s">
        <v>85</v>
      </c>
      <c r="H1169" s="3" t="s">
        <v>86</v>
      </c>
      <c r="I1169" s="3" t="s">
        <v>68</v>
      </c>
      <c r="J1169" s="3" t="s">
        <v>87</v>
      </c>
      <c r="K1169" s="5">
        <v>3214113.84</v>
      </c>
      <c r="L1169" s="6" t="s">
        <v>2980</v>
      </c>
      <c r="M1169" s="3" t="s">
        <v>2981</v>
      </c>
      <c r="N1169" s="3" t="s">
        <v>2694</v>
      </c>
      <c r="O1169" s="6"/>
      <c r="P1169" s="7" t="s">
        <v>2686</v>
      </c>
      <c r="Q1169" s="7" t="s">
        <v>2687</v>
      </c>
      <c r="R1169" s="45" t="s">
        <v>2688</v>
      </c>
    </row>
    <row r="1170" spans="1:18" x14ac:dyDescent="0.3">
      <c r="A1170" s="3" t="s">
        <v>2937</v>
      </c>
      <c r="B1170" s="3" t="s">
        <v>2938</v>
      </c>
      <c r="C1170" s="3" t="s">
        <v>2982</v>
      </c>
      <c r="D1170" s="3" t="s">
        <v>21</v>
      </c>
      <c r="E1170" s="3">
        <v>2000600004</v>
      </c>
      <c r="F1170" s="3" t="s">
        <v>1252</v>
      </c>
      <c r="G1170" s="3" t="s">
        <v>85</v>
      </c>
      <c r="H1170" s="3" t="s">
        <v>86</v>
      </c>
      <c r="I1170" s="3" t="s">
        <v>1152</v>
      </c>
      <c r="J1170" s="3" t="s">
        <v>87</v>
      </c>
      <c r="K1170" s="5">
        <v>1134471.03</v>
      </c>
      <c r="L1170" s="6" t="s">
        <v>2983</v>
      </c>
      <c r="M1170" s="3" t="s">
        <v>2984</v>
      </c>
      <c r="N1170" s="3" t="s">
        <v>2694</v>
      </c>
      <c r="O1170" s="6"/>
      <c r="P1170" s="7" t="s">
        <v>2686</v>
      </c>
      <c r="Q1170" s="7" t="s">
        <v>2687</v>
      </c>
      <c r="R1170" s="45" t="s">
        <v>2688</v>
      </c>
    </row>
    <row r="1171" spans="1:18" x14ac:dyDescent="0.3">
      <c r="A1171" s="3" t="s">
        <v>2937</v>
      </c>
      <c r="B1171" s="3" t="s">
        <v>2938</v>
      </c>
      <c r="C1171" s="3" t="s">
        <v>2985</v>
      </c>
      <c r="D1171" s="3" t="s">
        <v>21</v>
      </c>
      <c r="E1171" s="3">
        <v>2000600004</v>
      </c>
      <c r="F1171" s="3" t="s">
        <v>1252</v>
      </c>
      <c r="G1171" s="3" t="s">
        <v>85</v>
      </c>
      <c r="H1171" s="3" t="s">
        <v>86</v>
      </c>
      <c r="I1171" s="3" t="s">
        <v>1152</v>
      </c>
      <c r="J1171" s="3" t="s">
        <v>87</v>
      </c>
      <c r="K1171" s="5">
        <v>3214113.84</v>
      </c>
      <c r="L1171" s="6" t="s">
        <v>2986</v>
      </c>
      <c r="M1171" s="3" t="s">
        <v>2987</v>
      </c>
      <c r="N1171" s="3" t="s">
        <v>2694</v>
      </c>
      <c r="O1171" s="6"/>
      <c r="P1171" s="7" t="s">
        <v>2686</v>
      </c>
      <c r="Q1171" s="7" t="s">
        <v>2687</v>
      </c>
      <c r="R1171" s="45" t="s">
        <v>2688</v>
      </c>
    </row>
    <row r="1172" spans="1:18" x14ac:dyDescent="0.3">
      <c r="A1172" s="3" t="s">
        <v>2937</v>
      </c>
      <c r="B1172" s="3" t="s">
        <v>2938</v>
      </c>
      <c r="C1172" s="3" t="s">
        <v>2988</v>
      </c>
      <c r="D1172" s="3" t="s">
        <v>21</v>
      </c>
      <c r="E1172" s="3">
        <v>2000600004</v>
      </c>
      <c r="F1172" s="3" t="s">
        <v>1252</v>
      </c>
      <c r="G1172" s="3" t="s">
        <v>85</v>
      </c>
      <c r="H1172" s="3" t="s">
        <v>86</v>
      </c>
      <c r="I1172" s="3" t="s">
        <v>2632</v>
      </c>
      <c r="J1172" s="3" t="s">
        <v>87</v>
      </c>
      <c r="K1172" s="5">
        <v>3214113.84</v>
      </c>
      <c r="L1172" s="6" t="s">
        <v>2989</v>
      </c>
      <c r="M1172" s="3" t="s">
        <v>2990</v>
      </c>
      <c r="N1172" s="3" t="s">
        <v>2694</v>
      </c>
      <c r="O1172" s="6"/>
      <c r="P1172" s="7" t="s">
        <v>2686</v>
      </c>
      <c r="Q1172" s="7" t="s">
        <v>2687</v>
      </c>
      <c r="R1172" s="45" t="s">
        <v>2688</v>
      </c>
    </row>
    <row r="1173" spans="1:18" x14ac:dyDescent="0.3">
      <c r="A1173" s="3" t="s">
        <v>2937</v>
      </c>
      <c r="B1173" s="3" t="s">
        <v>2938</v>
      </c>
      <c r="C1173" s="3" t="s">
        <v>2991</v>
      </c>
      <c r="D1173" s="3" t="s">
        <v>21</v>
      </c>
      <c r="E1173" s="3">
        <v>2000600004</v>
      </c>
      <c r="F1173" s="3" t="s">
        <v>1252</v>
      </c>
      <c r="G1173" s="3" t="s">
        <v>85</v>
      </c>
      <c r="H1173" s="3" t="s">
        <v>86</v>
      </c>
      <c r="I1173" s="3" t="s">
        <v>2632</v>
      </c>
      <c r="J1173" s="3" t="s">
        <v>87</v>
      </c>
      <c r="K1173" s="5">
        <v>1134471.03</v>
      </c>
      <c r="L1173" s="6" t="s">
        <v>2992</v>
      </c>
      <c r="M1173" s="3" t="s">
        <v>2993</v>
      </c>
      <c r="N1173" s="3" t="s">
        <v>2694</v>
      </c>
      <c r="O1173" s="6"/>
      <c r="P1173" s="7" t="s">
        <v>2686</v>
      </c>
      <c r="Q1173" s="7" t="s">
        <v>2687</v>
      </c>
      <c r="R1173" s="45" t="s">
        <v>2688</v>
      </c>
    </row>
    <row r="1174" spans="1:18" x14ac:dyDescent="0.3">
      <c r="A1174" s="3" t="s">
        <v>2937</v>
      </c>
      <c r="B1174" s="3" t="s">
        <v>2938</v>
      </c>
      <c r="C1174" s="3" t="s">
        <v>2994</v>
      </c>
      <c r="D1174" s="3" t="s">
        <v>21</v>
      </c>
      <c r="E1174" s="3">
        <v>2000600004</v>
      </c>
      <c r="F1174" s="3" t="s">
        <v>1252</v>
      </c>
      <c r="G1174" s="3" t="s">
        <v>85</v>
      </c>
      <c r="H1174" s="3" t="s">
        <v>86</v>
      </c>
      <c r="I1174" s="3" t="s">
        <v>1634</v>
      </c>
      <c r="J1174" s="3" t="s">
        <v>87</v>
      </c>
      <c r="K1174" s="5">
        <v>1134471.03</v>
      </c>
      <c r="L1174" s="6" t="s">
        <v>2995</v>
      </c>
      <c r="M1174" s="3" t="s">
        <v>2996</v>
      </c>
      <c r="N1174" s="3" t="s">
        <v>2694</v>
      </c>
      <c r="O1174" s="6"/>
      <c r="P1174" s="7" t="s">
        <v>2686</v>
      </c>
      <c r="Q1174" s="7" t="s">
        <v>2687</v>
      </c>
      <c r="R1174" s="45" t="s">
        <v>2688</v>
      </c>
    </row>
    <row r="1175" spans="1:18" x14ac:dyDescent="0.3">
      <c r="A1175" s="3" t="s">
        <v>2937</v>
      </c>
      <c r="B1175" s="3" t="s">
        <v>2938</v>
      </c>
      <c r="C1175" s="3" t="s">
        <v>2997</v>
      </c>
      <c r="D1175" s="3" t="s">
        <v>21</v>
      </c>
      <c r="E1175" s="3">
        <v>2000600004</v>
      </c>
      <c r="F1175" s="3" t="s">
        <v>1252</v>
      </c>
      <c r="G1175" s="3" t="s">
        <v>85</v>
      </c>
      <c r="H1175" s="3" t="s">
        <v>86</v>
      </c>
      <c r="I1175" s="3" t="s">
        <v>2998</v>
      </c>
      <c r="J1175" s="3" t="s">
        <v>87</v>
      </c>
      <c r="K1175" s="5">
        <v>3214113.84</v>
      </c>
      <c r="L1175" s="6" t="s">
        <v>2999</v>
      </c>
      <c r="M1175" s="3" t="s">
        <v>3000</v>
      </c>
      <c r="N1175" s="3" t="s">
        <v>2694</v>
      </c>
      <c r="O1175" s="6"/>
      <c r="P1175" s="7" t="s">
        <v>2686</v>
      </c>
      <c r="Q1175" s="7" t="s">
        <v>2687</v>
      </c>
      <c r="R1175" s="45" t="s">
        <v>2688</v>
      </c>
    </row>
    <row r="1176" spans="1:18" x14ac:dyDescent="0.3">
      <c r="A1176" s="3" t="s">
        <v>2937</v>
      </c>
      <c r="B1176" s="3" t="s">
        <v>2938</v>
      </c>
      <c r="C1176" s="3" t="s">
        <v>3001</v>
      </c>
      <c r="D1176" s="3" t="s">
        <v>21</v>
      </c>
      <c r="E1176" s="3">
        <v>2000600004</v>
      </c>
      <c r="F1176" s="3" t="s">
        <v>1252</v>
      </c>
      <c r="G1176" s="3" t="s">
        <v>85</v>
      </c>
      <c r="H1176" s="3" t="s">
        <v>86</v>
      </c>
      <c r="I1176" s="3" t="s">
        <v>864</v>
      </c>
      <c r="J1176" s="3" t="s">
        <v>87</v>
      </c>
      <c r="K1176" s="5">
        <v>1134471.03</v>
      </c>
      <c r="L1176" s="6" t="s">
        <v>3002</v>
      </c>
      <c r="M1176" s="3" t="s">
        <v>3003</v>
      </c>
      <c r="N1176" s="3" t="s">
        <v>2694</v>
      </c>
      <c r="O1176" s="6"/>
      <c r="P1176" s="7" t="s">
        <v>2686</v>
      </c>
      <c r="Q1176" s="7" t="s">
        <v>2687</v>
      </c>
      <c r="R1176" s="45" t="s">
        <v>2688</v>
      </c>
    </row>
    <row r="1177" spans="1:18" x14ac:dyDescent="0.3">
      <c r="A1177" s="3" t="s">
        <v>2937</v>
      </c>
      <c r="B1177" s="3" t="s">
        <v>2938</v>
      </c>
      <c r="C1177" s="3" t="s">
        <v>3004</v>
      </c>
      <c r="D1177" s="3" t="s">
        <v>21</v>
      </c>
      <c r="E1177" s="3">
        <v>2000600004</v>
      </c>
      <c r="F1177" s="3" t="s">
        <v>1252</v>
      </c>
      <c r="G1177" s="3" t="s">
        <v>85</v>
      </c>
      <c r="H1177" s="3" t="s">
        <v>86</v>
      </c>
      <c r="I1177" s="3" t="s">
        <v>864</v>
      </c>
      <c r="J1177" s="3" t="s">
        <v>87</v>
      </c>
      <c r="K1177" s="5">
        <v>3214113.84</v>
      </c>
      <c r="L1177" s="6" t="s">
        <v>3005</v>
      </c>
      <c r="M1177" s="3" t="s">
        <v>3006</v>
      </c>
      <c r="N1177" s="3" t="s">
        <v>2694</v>
      </c>
      <c r="O1177" s="6"/>
      <c r="P1177" s="7" t="s">
        <v>2686</v>
      </c>
      <c r="Q1177" s="7" t="s">
        <v>2687</v>
      </c>
      <c r="R1177" s="45" t="s">
        <v>2688</v>
      </c>
    </row>
    <row r="1178" spans="1:18" x14ac:dyDescent="0.3">
      <c r="A1178" s="3" t="s">
        <v>3007</v>
      </c>
      <c r="B1178" s="3" t="s">
        <v>3008</v>
      </c>
      <c r="C1178" s="3" t="s">
        <v>3009</v>
      </c>
      <c r="D1178" s="3" t="s">
        <v>21</v>
      </c>
      <c r="E1178" s="3">
        <v>2000600004</v>
      </c>
      <c r="F1178" s="3" t="s">
        <v>1252</v>
      </c>
      <c r="G1178" s="3">
        <v>2000600004</v>
      </c>
      <c r="H1178" s="3" t="s">
        <v>140</v>
      </c>
      <c r="I1178" s="3" t="s">
        <v>2527</v>
      </c>
      <c r="J1178" s="3" t="s">
        <v>2441</v>
      </c>
      <c r="K1178" s="5">
        <v>-45051</v>
      </c>
      <c r="L1178" s="6" t="s">
        <v>3010</v>
      </c>
      <c r="M1178" s="3"/>
      <c r="N1178" s="3" t="s">
        <v>143</v>
      </c>
      <c r="O1178" s="6" t="s">
        <v>3011</v>
      </c>
      <c r="P1178" s="7" t="s">
        <v>2686</v>
      </c>
      <c r="Q1178" s="7" t="s">
        <v>2687</v>
      </c>
      <c r="R1178" s="45" t="s">
        <v>2688</v>
      </c>
    </row>
    <row r="1179" spans="1:18" x14ac:dyDescent="0.3">
      <c r="A1179" s="3" t="s">
        <v>3007</v>
      </c>
      <c r="B1179" s="3" t="s">
        <v>3008</v>
      </c>
      <c r="C1179" s="3" t="s">
        <v>3012</v>
      </c>
      <c r="D1179" s="3" t="s">
        <v>21</v>
      </c>
      <c r="E1179" s="3">
        <v>2000600004</v>
      </c>
      <c r="F1179" s="3" t="s">
        <v>1252</v>
      </c>
      <c r="G1179" s="3" t="s">
        <v>22</v>
      </c>
      <c r="H1179" s="3" t="s">
        <v>140</v>
      </c>
      <c r="I1179" s="3" t="s">
        <v>1734</v>
      </c>
      <c r="J1179" s="3" t="s">
        <v>2441</v>
      </c>
      <c r="K1179" s="5">
        <v>-30700</v>
      </c>
      <c r="L1179" s="6" t="s">
        <v>3013</v>
      </c>
      <c r="M1179" s="3"/>
      <c r="N1179" s="3" t="s">
        <v>1041</v>
      </c>
      <c r="O1179" s="6" t="s">
        <v>3014</v>
      </c>
      <c r="P1179" s="7" t="s">
        <v>2686</v>
      </c>
      <c r="Q1179" s="7" t="s">
        <v>2687</v>
      </c>
      <c r="R1179" s="45" t="s">
        <v>2688</v>
      </c>
    </row>
    <row r="1180" spans="1:18" x14ac:dyDescent="0.3">
      <c r="A1180" s="3" t="s">
        <v>3007</v>
      </c>
      <c r="B1180" s="3" t="s">
        <v>3008</v>
      </c>
      <c r="C1180" s="3" t="s">
        <v>3015</v>
      </c>
      <c r="D1180" s="3" t="s">
        <v>21</v>
      </c>
      <c r="E1180" s="3">
        <v>2000600004</v>
      </c>
      <c r="F1180" s="3" t="s">
        <v>1252</v>
      </c>
      <c r="G1180" s="3" t="s">
        <v>22</v>
      </c>
      <c r="H1180" s="3" t="s">
        <v>140</v>
      </c>
      <c r="I1180" s="3" t="s">
        <v>180</v>
      </c>
      <c r="J1180" s="3" t="s">
        <v>25</v>
      </c>
      <c r="K1180" s="5">
        <v>57362</v>
      </c>
      <c r="L1180" s="6" t="s">
        <v>3016</v>
      </c>
      <c r="M1180" s="3"/>
      <c r="N1180" s="3" t="s">
        <v>143</v>
      </c>
      <c r="O1180" s="6" t="s">
        <v>3017</v>
      </c>
      <c r="P1180" s="7" t="s">
        <v>2686</v>
      </c>
      <c r="Q1180" s="7" t="s">
        <v>2687</v>
      </c>
      <c r="R1180" s="45" t="s">
        <v>2688</v>
      </c>
    </row>
    <row r="1181" spans="1:18" x14ac:dyDescent="0.3">
      <c r="A1181" s="3" t="s">
        <v>3007</v>
      </c>
      <c r="B1181" s="3" t="s">
        <v>3008</v>
      </c>
      <c r="C1181" s="3" t="s">
        <v>3018</v>
      </c>
      <c r="D1181" s="3" t="s">
        <v>21</v>
      </c>
      <c r="E1181" s="3">
        <v>2000600004</v>
      </c>
      <c r="F1181" s="3" t="s">
        <v>1252</v>
      </c>
      <c r="G1181" s="3" t="s">
        <v>22</v>
      </c>
      <c r="H1181" s="3" t="s">
        <v>1166</v>
      </c>
      <c r="I1181" s="3" t="s">
        <v>1938</v>
      </c>
      <c r="J1181" s="3" t="s">
        <v>25</v>
      </c>
      <c r="K1181" s="5">
        <v>45051</v>
      </c>
      <c r="L1181" s="6" t="s">
        <v>3019</v>
      </c>
      <c r="M1181" s="3"/>
      <c r="N1181" s="3" t="s">
        <v>2694</v>
      </c>
      <c r="O1181" s="6" t="s">
        <v>3020</v>
      </c>
      <c r="P1181" s="7" t="s">
        <v>2686</v>
      </c>
      <c r="Q1181" s="7" t="s">
        <v>2687</v>
      </c>
      <c r="R1181" s="45" t="s">
        <v>2688</v>
      </c>
    </row>
    <row r="1182" spans="1:18" x14ac:dyDescent="0.3">
      <c r="A1182" s="3" t="s">
        <v>3007</v>
      </c>
      <c r="B1182" s="3" t="s">
        <v>3008</v>
      </c>
      <c r="C1182" s="3" t="s">
        <v>3021</v>
      </c>
      <c r="D1182" s="3" t="s">
        <v>21</v>
      </c>
      <c r="E1182" s="3">
        <v>2000600004</v>
      </c>
      <c r="F1182" s="3" t="s">
        <v>1252</v>
      </c>
      <c r="G1182" s="3" t="s">
        <v>22</v>
      </c>
      <c r="H1182" s="3" t="s">
        <v>1166</v>
      </c>
      <c r="I1182" s="3" t="s">
        <v>1417</v>
      </c>
      <c r="J1182" s="3" t="s">
        <v>25</v>
      </c>
      <c r="K1182" s="5">
        <v>122100</v>
      </c>
      <c r="L1182" s="6" t="s">
        <v>3022</v>
      </c>
      <c r="M1182" s="3"/>
      <c r="N1182" s="3" t="s">
        <v>2694</v>
      </c>
      <c r="O1182" s="6" t="s">
        <v>3023</v>
      </c>
      <c r="P1182" s="7" t="s">
        <v>2686</v>
      </c>
      <c r="Q1182" s="7" t="s">
        <v>2687</v>
      </c>
      <c r="R1182" s="45" t="s">
        <v>2688</v>
      </c>
    </row>
    <row r="1183" spans="1:18" x14ac:dyDescent="0.3">
      <c r="A1183" s="3" t="s">
        <v>3007</v>
      </c>
      <c r="B1183" s="3" t="s">
        <v>3008</v>
      </c>
      <c r="C1183" s="3" t="s">
        <v>3024</v>
      </c>
      <c r="D1183" s="3" t="s">
        <v>21</v>
      </c>
      <c r="E1183" s="3">
        <v>2000600004</v>
      </c>
      <c r="F1183" s="3" t="s">
        <v>1252</v>
      </c>
      <c r="G1183" s="3" t="s">
        <v>22</v>
      </c>
      <c r="H1183" s="3" t="s">
        <v>1166</v>
      </c>
      <c r="I1183" s="3" t="s">
        <v>568</v>
      </c>
      <c r="J1183" s="3" t="s">
        <v>25</v>
      </c>
      <c r="K1183" s="5">
        <v>47044</v>
      </c>
      <c r="L1183" s="6" t="s">
        <v>3025</v>
      </c>
      <c r="M1183" s="3"/>
      <c r="N1183" s="3" t="s">
        <v>2694</v>
      </c>
      <c r="O1183" s="6" t="s">
        <v>3026</v>
      </c>
      <c r="P1183" s="7" t="s">
        <v>2686</v>
      </c>
      <c r="Q1183" s="7" t="s">
        <v>2687</v>
      </c>
      <c r="R1183" s="45" t="s">
        <v>2688</v>
      </c>
    </row>
    <row r="1184" spans="1:18" x14ac:dyDescent="0.3">
      <c r="A1184" s="3" t="s">
        <v>3007</v>
      </c>
      <c r="B1184" s="3" t="s">
        <v>3008</v>
      </c>
      <c r="C1184" s="3" t="s">
        <v>3027</v>
      </c>
      <c r="D1184" s="3" t="s">
        <v>21</v>
      </c>
      <c r="E1184" s="3">
        <v>2000600004</v>
      </c>
      <c r="F1184" s="3" t="s">
        <v>1252</v>
      </c>
      <c r="G1184" s="3" t="s">
        <v>22</v>
      </c>
      <c r="H1184" s="3" t="s">
        <v>1166</v>
      </c>
      <c r="I1184" s="3" t="s">
        <v>568</v>
      </c>
      <c r="J1184" s="3" t="s">
        <v>25</v>
      </c>
      <c r="K1184" s="5">
        <v>130016</v>
      </c>
      <c r="L1184" s="6" t="s">
        <v>3028</v>
      </c>
      <c r="M1184" s="3"/>
      <c r="N1184" s="3" t="s">
        <v>2694</v>
      </c>
      <c r="O1184" s="6" t="s">
        <v>3029</v>
      </c>
      <c r="P1184" s="7" t="s">
        <v>2686</v>
      </c>
      <c r="Q1184" s="7" t="s">
        <v>2687</v>
      </c>
      <c r="R1184" s="45" t="s">
        <v>2688</v>
      </c>
    </row>
    <row r="1185" spans="1:18" x14ac:dyDescent="0.3">
      <c r="A1185" s="3" t="s">
        <v>3007</v>
      </c>
      <c r="B1185" s="3" t="s">
        <v>3008</v>
      </c>
      <c r="C1185" s="3" t="s">
        <v>3030</v>
      </c>
      <c r="D1185" s="3" t="s">
        <v>21</v>
      </c>
      <c r="E1185" s="3">
        <v>2000600004</v>
      </c>
      <c r="F1185" s="3" t="s">
        <v>1252</v>
      </c>
      <c r="G1185" s="3" t="s">
        <v>22</v>
      </c>
      <c r="H1185" s="3" t="s">
        <v>1166</v>
      </c>
      <c r="I1185" s="3" t="s">
        <v>165</v>
      </c>
      <c r="J1185" s="3" t="s">
        <v>25</v>
      </c>
      <c r="K1185" s="5">
        <v>78946</v>
      </c>
      <c r="L1185" s="6" t="s">
        <v>3031</v>
      </c>
      <c r="M1185" s="3"/>
      <c r="N1185" s="3" t="s">
        <v>2694</v>
      </c>
      <c r="O1185" s="6" t="s">
        <v>3032</v>
      </c>
      <c r="P1185" s="7" t="s">
        <v>2686</v>
      </c>
      <c r="Q1185" s="7" t="s">
        <v>2687</v>
      </c>
      <c r="R1185" s="45" t="s">
        <v>2688</v>
      </c>
    </row>
    <row r="1186" spans="1:18" x14ac:dyDescent="0.3">
      <c r="A1186" s="3" t="s">
        <v>3007</v>
      </c>
      <c r="B1186" s="3" t="s">
        <v>3008</v>
      </c>
      <c r="C1186" s="3" t="s">
        <v>3033</v>
      </c>
      <c r="D1186" s="3" t="s">
        <v>21</v>
      </c>
      <c r="E1186" s="3">
        <v>2000600004</v>
      </c>
      <c r="F1186" s="3" t="s">
        <v>1252</v>
      </c>
      <c r="G1186" s="3" t="s">
        <v>22</v>
      </c>
      <c r="H1186" s="3" t="s">
        <v>1166</v>
      </c>
      <c r="I1186" s="3" t="s">
        <v>1099</v>
      </c>
      <c r="J1186" s="3" t="s">
        <v>25</v>
      </c>
      <c r="K1186" s="5">
        <v>98959</v>
      </c>
      <c r="L1186" s="6" t="s">
        <v>3034</v>
      </c>
      <c r="M1186" s="3"/>
      <c r="N1186" s="3" t="s">
        <v>2694</v>
      </c>
      <c r="O1186" s="6" t="s">
        <v>3035</v>
      </c>
      <c r="P1186" s="7" t="s">
        <v>2686</v>
      </c>
      <c r="Q1186" s="7" t="s">
        <v>2687</v>
      </c>
      <c r="R1186" s="45" t="s">
        <v>2688</v>
      </c>
    </row>
    <row r="1187" spans="1:18" x14ac:dyDescent="0.3">
      <c r="A1187" s="3" t="s">
        <v>3007</v>
      </c>
      <c r="B1187" s="3" t="s">
        <v>3008</v>
      </c>
      <c r="C1187" s="3" t="s">
        <v>3036</v>
      </c>
      <c r="D1187" s="3" t="s">
        <v>21</v>
      </c>
      <c r="E1187" s="3">
        <v>2000600004</v>
      </c>
      <c r="F1187" s="3" t="s">
        <v>1252</v>
      </c>
      <c r="G1187" s="3" t="s">
        <v>22</v>
      </c>
      <c r="H1187" s="3" t="s">
        <v>1166</v>
      </c>
      <c r="I1187" s="3" t="s">
        <v>267</v>
      </c>
      <c r="J1187" s="3" t="s">
        <v>25</v>
      </c>
      <c r="K1187" s="5">
        <v>72748</v>
      </c>
      <c r="L1187" s="6" t="s">
        <v>3037</v>
      </c>
      <c r="M1187" s="3"/>
      <c r="N1187" s="3" t="s">
        <v>2694</v>
      </c>
      <c r="O1187" s="6" t="s">
        <v>3038</v>
      </c>
      <c r="P1187" s="7" t="s">
        <v>2686</v>
      </c>
      <c r="Q1187" s="7" t="s">
        <v>2687</v>
      </c>
      <c r="R1187" s="45" t="s">
        <v>2688</v>
      </c>
    </row>
    <row r="1188" spans="1:18" x14ac:dyDescent="0.3">
      <c r="A1188" s="3" t="s">
        <v>3007</v>
      </c>
      <c r="B1188" s="3" t="s">
        <v>3008</v>
      </c>
      <c r="C1188" s="3" t="s">
        <v>3039</v>
      </c>
      <c r="D1188" s="3" t="s">
        <v>21</v>
      </c>
      <c r="E1188" s="3">
        <v>2000600004</v>
      </c>
      <c r="F1188" s="3" t="s">
        <v>1252</v>
      </c>
      <c r="G1188" s="3" t="s">
        <v>22</v>
      </c>
      <c r="H1188" s="3" t="s">
        <v>1166</v>
      </c>
      <c r="I1188" s="3" t="s">
        <v>1152</v>
      </c>
      <c r="J1188" s="3" t="s">
        <v>25</v>
      </c>
      <c r="K1188" s="5">
        <v>44045</v>
      </c>
      <c r="L1188" s="6" t="s">
        <v>3040</v>
      </c>
      <c r="M1188" s="3"/>
      <c r="N1188" s="3" t="s">
        <v>2694</v>
      </c>
      <c r="O1188" s="6" t="s">
        <v>3041</v>
      </c>
      <c r="P1188" s="7" t="s">
        <v>2686</v>
      </c>
      <c r="Q1188" s="7" t="s">
        <v>2687</v>
      </c>
      <c r="R1188" s="45" t="s">
        <v>2688</v>
      </c>
    </row>
    <row r="1189" spans="1:18" x14ac:dyDescent="0.3">
      <c r="A1189" s="3" t="s">
        <v>3007</v>
      </c>
      <c r="B1189" s="3" t="s">
        <v>3008</v>
      </c>
      <c r="C1189" s="3" t="s">
        <v>3042</v>
      </c>
      <c r="D1189" s="3" t="s">
        <v>21</v>
      </c>
      <c r="E1189" s="3">
        <v>2000600004</v>
      </c>
      <c r="F1189" s="3" t="s">
        <v>1252</v>
      </c>
      <c r="G1189" s="3" t="s">
        <v>22</v>
      </c>
      <c r="H1189" s="3" t="s">
        <v>1166</v>
      </c>
      <c r="I1189" s="3" t="s">
        <v>909</v>
      </c>
      <c r="J1189" s="3" t="s">
        <v>25</v>
      </c>
      <c r="K1189" s="5">
        <v>49646</v>
      </c>
      <c r="L1189" s="6" t="s">
        <v>3043</v>
      </c>
      <c r="M1189" s="3"/>
      <c r="N1189" s="3" t="s">
        <v>2694</v>
      </c>
      <c r="O1189" s="6" t="s">
        <v>3044</v>
      </c>
      <c r="P1189" s="7" t="s">
        <v>2686</v>
      </c>
      <c r="Q1189" s="7" t="s">
        <v>2687</v>
      </c>
      <c r="R1189" s="45" t="s">
        <v>2688</v>
      </c>
    </row>
    <row r="1190" spans="1:18" x14ac:dyDescent="0.3">
      <c r="A1190" s="3" t="s">
        <v>3007</v>
      </c>
      <c r="B1190" s="3" t="s">
        <v>3008</v>
      </c>
      <c r="C1190" s="3" t="s">
        <v>3045</v>
      </c>
      <c r="D1190" s="3" t="s">
        <v>21</v>
      </c>
      <c r="E1190" s="3">
        <v>2000600004</v>
      </c>
      <c r="F1190" s="3" t="s">
        <v>1252</v>
      </c>
      <c r="G1190" s="3" t="s">
        <v>22</v>
      </c>
      <c r="H1190" s="3" t="s">
        <v>1166</v>
      </c>
      <c r="I1190" s="3" t="s">
        <v>2737</v>
      </c>
      <c r="J1190" s="3" t="s">
        <v>25</v>
      </c>
      <c r="K1190" s="5">
        <v>67662</v>
      </c>
      <c r="L1190" s="6" t="s">
        <v>3046</v>
      </c>
      <c r="M1190" s="3"/>
      <c r="N1190" s="3" t="s">
        <v>2694</v>
      </c>
      <c r="O1190" s="6" t="s">
        <v>3047</v>
      </c>
      <c r="P1190" s="7" t="s">
        <v>2686</v>
      </c>
      <c r="Q1190" s="7" t="s">
        <v>2687</v>
      </c>
      <c r="R1190" s="45" t="s">
        <v>2688</v>
      </c>
    </row>
    <row r="1191" spans="1:18" x14ac:dyDescent="0.3">
      <c r="A1191" s="3" t="s">
        <v>3007</v>
      </c>
      <c r="B1191" s="3" t="s">
        <v>3008</v>
      </c>
      <c r="C1191" s="3" t="s">
        <v>3048</v>
      </c>
      <c r="D1191" s="3" t="s">
        <v>21</v>
      </c>
      <c r="E1191" s="3">
        <v>2000600004</v>
      </c>
      <c r="F1191" s="3" t="s">
        <v>1252</v>
      </c>
      <c r="G1191" s="3" t="s">
        <v>22</v>
      </c>
      <c r="H1191" s="3" t="s">
        <v>1166</v>
      </c>
      <c r="I1191" s="3" t="s">
        <v>2737</v>
      </c>
      <c r="J1191" s="3" t="s">
        <v>25</v>
      </c>
      <c r="K1191" s="5">
        <v>67566</v>
      </c>
      <c r="L1191" s="6" t="s">
        <v>3049</v>
      </c>
      <c r="M1191" s="3"/>
      <c r="N1191" s="3" t="s">
        <v>2694</v>
      </c>
      <c r="O1191" s="6" t="s">
        <v>3050</v>
      </c>
      <c r="P1191" s="7" t="s">
        <v>2686</v>
      </c>
      <c r="Q1191" s="7" t="s">
        <v>2687</v>
      </c>
      <c r="R1191" s="45" t="s">
        <v>2688</v>
      </c>
    </row>
    <row r="1192" spans="1:18" x14ac:dyDescent="0.3">
      <c r="A1192" s="3" t="s">
        <v>3007</v>
      </c>
      <c r="B1192" s="3" t="s">
        <v>3008</v>
      </c>
      <c r="C1192" s="3" t="s">
        <v>3051</v>
      </c>
      <c r="D1192" s="3" t="s">
        <v>21</v>
      </c>
      <c r="E1192" s="3">
        <v>2000600004</v>
      </c>
      <c r="F1192" s="3" t="s">
        <v>1252</v>
      </c>
      <c r="G1192" s="3" t="s">
        <v>22</v>
      </c>
      <c r="H1192" s="3" t="s">
        <v>1166</v>
      </c>
      <c r="I1192" s="3" t="s">
        <v>180</v>
      </c>
      <c r="J1192" s="3" t="s">
        <v>25</v>
      </c>
      <c r="K1192" s="5">
        <v>44110</v>
      </c>
      <c r="L1192" s="6" t="s">
        <v>3052</v>
      </c>
      <c r="M1192" s="3"/>
      <c r="N1192" s="3" t="s">
        <v>2694</v>
      </c>
      <c r="O1192" s="6" t="s">
        <v>3053</v>
      </c>
      <c r="P1192" s="7" t="s">
        <v>2686</v>
      </c>
      <c r="Q1192" s="7" t="s">
        <v>2687</v>
      </c>
      <c r="R1192" s="45" t="s">
        <v>2688</v>
      </c>
    </row>
    <row r="1193" spans="1:18" x14ac:dyDescent="0.3">
      <c r="A1193" s="3" t="s">
        <v>3007</v>
      </c>
      <c r="B1193" s="3" t="s">
        <v>3008</v>
      </c>
      <c r="C1193" s="3" t="s">
        <v>3054</v>
      </c>
      <c r="D1193" s="3" t="s">
        <v>21</v>
      </c>
      <c r="E1193" s="3">
        <v>2000600004</v>
      </c>
      <c r="F1193" s="3" t="s">
        <v>1252</v>
      </c>
      <c r="G1193" s="3" t="s">
        <v>22</v>
      </c>
      <c r="H1193" s="3" t="s">
        <v>23</v>
      </c>
      <c r="I1193" s="3" t="s">
        <v>1734</v>
      </c>
      <c r="J1193" s="3" t="s">
        <v>25</v>
      </c>
      <c r="K1193" s="5">
        <v>30700</v>
      </c>
      <c r="L1193" s="6" t="s">
        <v>3013</v>
      </c>
      <c r="M1193" s="3"/>
      <c r="N1193" s="3" t="s">
        <v>1041</v>
      </c>
      <c r="O1193" s="6" t="s">
        <v>3014</v>
      </c>
      <c r="P1193" s="7" t="s">
        <v>2686</v>
      </c>
      <c r="Q1193" s="7" t="s">
        <v>2687</v>
      </c>
      <c r="R1193" s="45" t="s">
        <v>2688</v>
      </c>
    </row>
  </sheetData>
  <autoFilter ref="A1:W1193" xr:uid="{D227FF43-B965-4EBB-9D45-CF3286AFF1AE}"/>
  <hyperlinks>
    <hyperlink ref="R2" r:id="rId1" xr:uid="{2AC5F37D-790E-47C3-815C-A673E9C2C91E}"/>
    <hyperlink ref="R3:R50" r:id="rId2" display="panyalak.s@oag.go.th" xr:uid="{42EBE062-CD4B-4586-BB82-88DA2178FC86}"/>
    <hyperlink ref="R522" r:id="rId3" xr:uid="{80E23278-FC34-4C51-BE36-22958075CF15}"/>
    <hyperlink ref="R523" r:id="rId4" xr:uid="{62149442-B282-48AF-845E-C57658FCC723}"/>
    <hyperlink ref="R524" r:id="rId5" xr:uid="{D07D8145-9406-46B1-9E39-F5123F6B2B10}"/>
    <hyperlink ref="R525" r:id="rId6" xr:uid="{ECC52FFD-9D56-461C-A860-05CAD0712B39}"/>
    <hyperlink ref="R526" r:id="rId7" xr:uid="{61F81A15-946D-4EBA-8783-39A7270F0F2D}"/>
    <hyperlink ref="R527" r:id="rId8" xr:uid="{1BE02927-EF2D-4EC8-BCD1-ED19B106077F}"/>
    <hyperlink ref="R528" r:id="rId9" xr:uid="{0F4022F4-5B36-4C83-A283-8D3F52DE8DB4}"/>
    <hyperlink ref="R529" r:id="rId10" xr:uid="{E4D66320-3438-4D24-A5DF-4B3B92E3DBC2}"/>
    <hyperlink ref="R530" r:id="rId11" xr:uid="{6726E079-A37E-4B5E-A3C8-B379C33FC783}"/>
    <hyperlink ref="R531" r:id="rId12" xr:uid="{A39C28F4-9A70-49E8-A0C9-AF5EE6393D42}"/>
    <hyperlink ref="R532" r:id="rId13" xr:uid="{BA606694-BC40-4854-92FA-EE533E55C395}"/>
    <hyperlink ref="R533" r:id="rId14" xr:uid="{780720C6-4444-43FF-9F51-C600CFE427F3}"/>
    <hyperlink ref="R534" r:id="rId15" xr:uid="{2D4878DA-394E-4083-B059-14EBE490B81A}"/>
    <hyperlink ref="R535" r:id="rId16" xr:uid="{AB5DCBF9-8496-4EB4-84AF-99F884133067}"/>
    <hyperlink ref="R536" r:id="rId17" xr:uid="{20FE68DA-62BC-4386-94DD-7B7C765EACF3}"/>
    <hyperlink ref="R537" r:id="rId18" xr:uid="{D6CFE0EB-EF14-4863-AFC1-CFD117774E7B}"/>
    <hyperlink ref="R538" r:id="rId19" xr:uid="{6F5D0AD0-1889-46CE-A5F5-D13C1378F274}"/>
    <hyperlink ref="R539" r:id="rId20" xr:uid="{1DD1D97E-1A21-4DCA-9E78-7D4E494A48BD}"/>
    <hyperlink ref="R540" r:id="rId21" xr:uid="{6FADBA2C-A7E8-4EAA-B711-086AF7DA6629}"/>
    <hyperlink ref="R541" r:id="rId22" xr:uid="{4BCAA591-7AA4-4B23-A446-D8EAB8B1CAAB}"/>
    <hyperlink ref="R542" r:id="rId23" xr:uid="{699949A7-0B7A-495C-9ACD-008DC81E8F25}"/>
    <hyperlink ref="R543" r:id="rId24" xr:uid="{1086D135-2F0F-48AB-A35D-D2EA7F6832D6}"/>
    <hyperlink ref="R544" r:id="rId25" xr:uid="{7E4F8269-B8E1-4C48-A98F-15DC0FF1407E}"/>
    <hyperlink ref="R545" r:id="rId26" xr:uid="{D403D473-4A2A-4534-B843-9208887289D5}"/>
    <hyperlink ref="R546" r:id="rId27" xr:uid="{57A89FBA-9AD3-41A6-9A9C-4C4004CA0E0F}"/>
    <hyperlink ref="R547" r:id="rId28" xr:uid="{6D5BF7D6-BB6E-49FA-8EEA-13497746A5F5}"/>
    <hyperlink ref="R548" r:id="rId29" xr:uid="{790FD13F-D5EB-4833-99B2-A3BB89CD479D}"/>
    <hyperlink ref="R549" r:id="rId30" xr:uid="{12555545-9C48-4A37-8B81-CDF5D8D48AAC}"/>
    <hyperlink ref="R550" r:id="rId31" xr:uid="{9C7F41AA-B196-4557-878C-4F29C2B358DC}"/>
    <hyperlink ref="R551" r:id="rId32" xr:uid="{62F628BD-B4EE-4E3B-8860-408FFCFD9F12}"/>
    <hyperlink ref="R552" r:id="rId33" xr:uid="{A72BEF7B-AD2D-4799-916C-D091274F6250}"/>
    <hyperlink ref="R553" r:id="rId34" xr:uid="{FEF09F83-F00F-4D66-8A15-415091632C67}"/>
    <hyperlink ref="R554" r:id="rId35" xr:uid="{67D35EAA-B122-4FDF-97D4-C8804A43037F}"/>
    <hyperlink ref="R555" r:id="rId36" xr:uid="{B734F3EC-3926-490E-8657-BC1B0F073EAD}"/>
    <hyperlink ref="R556" r:id="rId37" xr:uid="{D912F22D-922E-4ADA-B817-3FE8A695C4E3}"/>
    <hyperlink ref="R557" r:id="rId38" xr:uid="{7E69DF66-A30D-4746-B6C8-B95FFDFCCC0C}"/>
    <hyperlink ref="R558" r:id="rId39" xr:uid="{74DC0CF1-14FD-4C9D-ADBA-62BEF31BCB09}"/>
    <hyperlink ref="R559" r:id="rId40" xr:uid="{0DE8C031-4C1A-49EB-973D-54BE16EB9EA4}"/>
    <hyperlink ref="R604" r:id="rId41" xr:uid="{735A2EDA-F032-4C3C-B3E6-27133077D0D3}"/>
    <hyperlink ref="R605" r:id="rId42" xr:uid="{E8F04067-36BA-4443-AEC9-4CC5FBC17EF4}"/>
    <hyperlink ref="R606" r:id="rId43" xr:uid="{8B8C7446-E22C-41D1-9581-A0B24013FC46}"/>
    <hyperlink ref="R608" r:id="rId44" xr:uid="{44D770CE-753E-41B0-86E8-5EB849E8C701}"/>
    <hyperlink ref="R610" r:id="rId45" xr:uid="{8492490E-DD5E-4C58-9E6A-AA3DDF7B05B2}"/>
    <hyperlink ref="R612" r:id="rId46" xr:uid="{70A61566-2343-4C02-BBF1-482E431D0719}"/>
    <hyperlink ref="R614" r:id="rId47" xr:uid="{E9957694-8F45-4E2A-B010-291223B37644}"/>
    <hyperlink ref="R616" r:id="rId48" xr:uid="{D8206E67-2F92-4F80-B784-2CF2F6814466}"/>
    <hyperlink ref="R618" r:id="rId49" xr:uid="{02BEDA21-535F-46D3-8780-D89A59F393FA}"/>
    <hyperlink ref="R620" r:id="rId50" xr:uid="{9112CFBE-92C5-430A-B42F-C02AA150FFF8}"/>
    <hyperlink ref="R622" r:id="rId51" xr:uid="{DA40CD34-537C-4B62-9707-56C539323A35}"/>
    <hyperlink ref="R624" r:id="rId52" xr:uid="{46BD99D8-9F78-4E2E-929E-2E86BB63913B}"/>
    <hyperlink ref="R626" r:id="rId53" xr:uid="{62D7C555-F870-4D4A-BC4A-428298220052}"/>
    <hyperlink ref="R628" r:id="rId54" xr:uid="{4F55149F-54D2-4697-A1C4-0F9D785D6CBB}"/>
    <hyperlink ref="R630" r:id="rId55" xr:uid="{424919A1-B858-48FA-89AB-CF7BA1441A36}"/>
    <hyperlink ref="R632" r:id="rId56" xr:uid="{AF623D80-CC12-4A1F-8174-960226EF683E}"/>
    <hyperlink ref="R634" r:id="rId57" xr:uid="{C11B576A-C429-459D-AE30-4B6C5931048C}"/>
    <hyperlink ref="R636" r:id="rId58" xr:uid="{D75C7C4C-E738-4FF0-A4F3-BC8CF67254DD}"/>
    <hyperlink ref="R638" r:id="rId59" xr:uid="{1275BDC0-4EFF-4CE0-AEAE-5C9798C22B0F}"/>
    <hyperlink ref="R640" r:id="rId60" xr:uid="{51A775B5-D939-45B9-A47F-6B2959D20A55}"/>
    <hyperlink ref="R642" r:id="rId61" xr:uid="{6D2870A6-B426-4CAF-B3A0-3BCEF6987A60}"/>
    <hyperlink ref="R644" r:id="rId62" xr:uid="{B660191F-5C19-42BA-99CB-455790D19657}"/>
    <hyperlink ref="R646" r:id="rId63" xr:uid="{F04A7D4D-4AA2-4B0A-BE50-AE07BECB4DC8}"/>
    <hyperlink ref="R648" r:id="rId64" xr:uid="{80213BEC-C26C-4F7C-ACE7-920C0AA4CA66}"/>
    <hyperlink ref="R650" r:id="rId65" xr:uid="{64A53F54-0DCE-448C-ABA9-22C04651F365}"/>
    <hyperlink ref="R652" r:id="rId66" xr:uid="{B840C568-A7F3-4518-BAD6-29C008CBFA2D}"/>
    <hyperlink ref="R654" r:id="rId67" xr:uid="{17DFFFCE-A389-42B8-BE6A-105298A68A6B}"/>
    <hyperlink ref="R656" r:id="rId68" xr:uid="{17C3FBD3-5C48-4E4F-8A43-78AC60282894}"/>
    <hyperlink ref="R660" r:id="rId69" xr:uid="{BE21CD45-6991-42CD-B155-26C075793FAE}"/>
    <hyperlink ref="R662" r:id="rId70" xr:uid="{986FF162-AF91-4079-B477-C4EFDFF79107}"/>
    <hyperlink ref="R664" r:id="rId71" xr:uid="{A7A310FB-E5DD-4B8B-A66B-20EA09942868}"/>
    <hyperlink ref="R666" r:id="rId72" xr:uid="{3AB2F041-9A71-4D53-A943-386A4DA22D15}"/>
    <hyperlink ref="R668" r:id="rId73" xr:uid="{70661135-1AB5-43AC-A1CB-B9FF2991E833}"/>
    <hyperlink ref="R607" r:id="rId74" xr:uid="{B6B14CFB-11A3-4E93-A433-9A0AC2FBB56A}"/>
    <hyperlink ref="R609" r:id="rId75" xr:uid="{EAAC1A17-DA41-404E-89B2-CC52CFD9C84D}"/>
    <hyperlink ref="R611" r:id="rId76" xr:uid="{E7C9D6F3-46B5-45FB-B5B1-4CD5DD11A3BE}"/>
    <hyperlink ref="R613" r:id="rId77" xr:uid="{F0C812B0-DB92-459E-9358-B856914DBA09}"/>
    <hyperlink ref="R615" r:id="rId78" xr:uid="{C8A72A07-53BD-4901-966F-26CA1E68093A}"/>
    <hyperlink ref="R617" r:id="rId79" xr:uid="{B386B74B-F5E8-4885-950B-59118636551B}"/>
    <hyperlink ref="R619" r:id="rId80" xr:uid="{DDC216BD-6FFB-486C-866A-73806F1C7663}"/>
    <hyperlink ref="R621" r:id="rId81" xr:uid="{9443DF13-E884-465D-8FD2-7058442E994C}"/>
    <hyperlink ref="R623" r:id="rId82" xr:uid="{86F2192B-E3C2-40C7-9F21-DD3C9724E99D}"/>
    <hyperlink ref="R625" r:id="rId83" xr:uid="{5A4F6A03-E4F1-4D06-A253-46694D04C13B}"/>
    <hyperlink ref="R627" r:id="rId84" xr:uid="{6C4CEA16-7B66-44FF-837D-EAA4C060F5E8}"/>
    <hyperlink ref="R629" r:id="rId85" xr:uid="{C8D1489B-D0E3-41AC-A65D-D52711929095}"/>
    <hyperlink ref="R631" r:id="rId86" xr:uid="{3F0D9507-3C04-4038-8B91-6B1D1D2F53BF}"/>
    <hyperlink ref="R633" r:id="rId87" xr:uid="{E3C19330-B0BA-4CB3-827A-123183C0BC16}"/>
    <hyperlink ref="R635" r:id="rId88" xr:uid="{8E336C53-8EA3-4871-A612-769B4BE34040}"/>
    <hyperlink ref="R637" r:id="rId89" xr:uid="{E04DED64-1279-49A3-920A-451973B384AB}"/>
    <hyperlink ref="R639" r:id="rId90" xr:uid="{65A5D849-43FE-4763-B0D0-9CB244C6D6B9}"/>
    <hyperlink ref="R641" r:id="rId91" xr:uid="{37C03787-7CCB-4294-9086-BC9B8E052F89}"/>
    <hyperlink ref="R643" r:id="rId92" xr:uid="{C4D42450-35CC-4164-A72B-F24A68BF2FEC}"/>
    <hyperlink ref="R645" r:id="rId93" xr:uid="{3282C1D4-E7BC-49D8-BB1F-A4A03FB499A9}"/>
    <hyperlink ref="R647" r:id="rId94" xr:uid="{090B384C-578C-4299-861A-6D05EBC776AC}"/>
    <hyperlink ref="R649" r:id="rId95" xr:uid="{A4308A02-4C75-4E5F-BD48-2AA873C5C2B9}"/>
    <hyperlink ref="R651" r:id="rId96" xr:uid="{85BB1E4B-5A9E-4335-9718-4CA32C9945F6}"/>
    <hyperlink ref="R653" r:id="rId97" xr:uid="{FDEC5510-3880-4219-B0BA-CC17A477209C}"/>
    <hyperlink ref="R655" r:id="rId98" xr:uid="{D48079EE-7386-4756-8A0F-A2D7DA6250FF}"/>
    <hyperlink ref="R657" r:id="rId99" xr:uid="{85DD806E-AFF2-48EE-8A2A-03FE197302D0}"/>
    <hyperlink ref="R661" r:id="rId100" xr:uid="{B5DED498-A409-448F-9942-200A4445B59F}"/>
    <hyperlink ref="R663" r:id="rId101" xr:uid="{4A38917B-99AD-4518-BDAC-73CF447C34C0}"/>
    <hyperlink ref="R665" r:id="rId102" xr:uid="{A55F455F-6F5E-4177-8BAC-ABDDCFD33B09}"/>
    <hyperlink ref="R667" r:id="rId103" xr:uid="{556C444D-1952-40C1-B897-7B79F6980DD6}"/>
    <hyperlink ref="R669" r:id="rId104" xr:uid="{B2BE10C7-B9B2-48E1-9D6F-6E6D602401EF}"/>
    <hyperlink ref="R659" r:id="rId105" xr:uid="{3C895904-39C9-4D04-BA5C-69EA3E4DBAFC}"/>
    <hyperlink ref="R658" r:id="rId106" xr:uid="{217F48B5-7731-49AB-904C-C70498423E58}"/>
    <hyperlink ref="R1066" r:id="rId107" xr:uid="{6085BA4E-573A-461B-8027-C42DA3E40159}"/>
    <hyperlink ref="R1067" r:id="rId108" xr:uid="{B8ABDDFA-9E2E-4267-A4E2-32F9E848B717}"/>
    <hyperlink ref="R1068" r:id="rId109" xr:uid="{44961B56-C358-46B0-80AA-57E610F9852C}"/>
    <hyperlink ref="R1069" r:id="rId110" xr:uid="{BD0ADFAF-A478-4736-A8D5-3A3072A9BB1F}"/>
    <hyperlink ref="R1070" r:id="rId111" xr:uid="{DB1BA65B-1934-4864-A3E5-7363E57EBBCE}"/>
    <hyperlink ref="R1071" r:id="rId112" xr:uid="{2730D853-8758-4C99-90B1-7B30919EC6AD}"/>
    <hyperlink ref="R1072" r:id="rId113" xr:uid="{3821CED2-7230-4FCA-9F33-06EE942E4994}"/>
    <hyperlink ref="R1073" r:id="rId114" xr:uid="{2AFF0507-5943-42D8-B27B-AF78D4A5B956}"/>
    <hyperlink ref="R1074" r:id="rId115" xr:uid="{21610B9A-83DB-4F17-85F4-D9C8515C8D94}"/>
    <hyperlink ref="R1075" r:id="rId116" xr:uid="{D9A7282D-3B7B-4935-B499-7D05EF294752}"/>
    <hyperlink ref="R1076" r:id="rId117" xr:uid="{32240D71-37F3-4464-B66B-28BF159487EA}"/>
    <hyperlink ref="R1077" r:id="rId118" xr:uid="{B6BE59E5-93FD-4BDE-832C-0C7C252843AE}"/>
    <hyperlink ref="R1078" r:id="rId119" xr:uid="{1983A404-FCD0-4917-BFF8-1232EB46AE69}"/>
    <hyperlink ref="R1079" r:id="rId120" xr:uid="{B14344CC-DC59-40D2-833F-0FD4D85293A8}"/>
    <hyperlink ref="R1080" r:id="rId121" xr:uid="{4853D6B8-EC2D-48EE-95AC-A6392A9A1F92}"/>
    <hyperlink ref="R1081" r:id="rId122" xr:uid="{529CCCF5-F193-4B30-ACE4-EDDA4D85D142}"/>
    <hyperlink ref="R1082" r:id="rId123" xr:uid="{15F56B40-319D-4A35-882F-004D99195346}"/>
    <hyperlink ref="R1083" r:id="rId124" xr:uid="{78418D79-F8BB-41FE-B082-359E521D340D}"/>
    <hyperlink ref="R1084" r:id="rId125" xr:uid="{90DC8195-DD88-48F6-9D66-EC56259823B0}"/>
    <hyperlink ref="R1085" r:id="rId126" xr:uid="{62A84679-6218-4C30-9CDC-A661A4DAFF6B}"/>
    <hyperlink ref="R1086" r:id="rId127" xr:uid="{428D593B-4E39-4977-B5C8-F403BE56BBC3}"/>
    <hyperlink ref="R1087" r:id="rId128" xr:uid="{7484FCEE-1698-4DBC-AECA-4CD97C255531}"/>
    <hyperlink ref="R1088" r:id="rId129" xr:uid="{58F8E652-AF34-4C93-A4E5-EB5115F93C0D}"/>
    <hyperlink ref="R1089" r:id="rId130" xr:uid="{A9B51921-5FF9-4A1E-925D-28D6F8736C24}"/>
    <hyperlink ref="R1090" r:id="rId131" xr:uid="{03B5D97F-BB3F-4ABB-BB38-A162A757AE27}"/>
    <hyperlink ref="R1091" r:id="rId132" xr:uid="{7C736031-2622-49A6-974B-D7B035882237}"/>
    <hyperlink ref="R1092" r:id="rId133" xr:uid="{6FDA5DD2-4E80-466B-9147-45F00EAB1484}"/>
    <hyperlink ref="R1093" r:id="rId134" xr:uid="{539E3A5B-458C-423A-8AAA-1EB363720A8D}"/>
    <hyperlink ref="R1094" r:id="rId135" xr:uid="{25332633-DDDB-4853-B0E2-33A0EA670FF8}"/>
    <hyperlink ref="R1095" r:id="rId136" xr:uid="{951336CD-D662-48F9-AE52-D7E1CCA308D4}"/>
    <hyperlink ref="R1096" r:id="rId137" xr:uid="{56ACCFFB-C034-468D-9913-3716D3E6D665}"/>
    <hyperlink ref="R1097" r:id="rId138" xr:uid="{8221965F-72A9-455D-8ACC-CA5EA243A48D}"/>
    <hyperlink ref="R1098" r:id="rId139" xr:uid="{E2233CE1-C14E-4185-A350-F8B468B91355}"/>
    <hyperlink ref="R1099" r:id="rId140" xr:uid="{C4DA08FC-A41D-439A-AC63-24737AFA9EAC}"/>
    <hyperlink ref="R1100" r:id="rId141" xr:uid="{0EB170C7-00F3-4EDF-A8EC-D0450530A7A4}"/>
    <hyperlink ref="R1101" r:id="rId142" xr:uid="{71C26250-5305-4113-90C4-408309078983}"/>
    <hyperlink ref="R1102" r:id="rId143" xr:uid="{484C5DD2-AC23-4EF5-A6B7-08183C0DE826}"/>
    <hyperlink ref="R1103" r:id="rId144" xr:uid="{ACFDDEF6-E6BF-4002-B2F1-28436214E30C}"/>
    <hyperlink ref="R1104" r:id="rId145" xr:uid="{9988FA44-7E99-4B6D-A3BF-2BE000197FDA}"/>
    <hyperlink ref="R1105" r:id="rId146" xr:uid="{BA185DA3-1596-48BD-BA32-97E604D89EC8}"/>
    <hyperlink ref="R1106" r:id="rId147" xr:uid="{04A41DF5-35F0-428A-8705-94F74355613B}"/>
    <hyperlink ref="R1107" r:id="rId148" xr:uid="{A48A3BE1-26AE-407E-A602-04DCF4769FF6}"/>
    <hyperlink ref="R1108" r:id="rId149" xr:uid="{64E857DD-F523-4B3A-8805-D609113068B7}"/>
    <hyperlink ref="R1109" r:id="rId150" xr:uid="{E18CDC9A-2E5B-4010-B375-3CBE430E2570}"/>
    <hyperlink ref="R1110" r:id="rId151" xr:uid="{8FA68B55-A07B-4D72-8DD5-55C1B96716A7}"/>
    <hyperlink ref="R1111" r:id="rId152" xr:uid="{6650FD58-8749-4BB8-8F92-9187933A7369}"/>
    <hyperlink ref="R1112" r:id="rId153" xr:uid="{21FF6A76-D3B1-48C0-BD34-6878E0196D68}"/>
    <hyperlink ref="R1113" r:id="rId154" xr:uid="{B0097E0D-F4CB-4DD0-BC6C-5BDDDED30323}"/>
    <hyperlink ref="R1114" r:id="rId155" xr:uid="{118AC918-7834-44A4-AA19-862F27CEEA39}"/>
    <hyperlink ref="R1115" r:id="rId156" xr:uid="{A1E9BD4C-18E9-4DCC-A51D-92C497E47875}"/>
    <hyperlink ref="R1116" r:id="rId157" xr:uid="{4130BF0B-449F-4C97-AF4D-D0C0560225E1}"/>
    <hyperlink ref="R1117" r:id="rId158" xr:uid="{3DB9A291-6FA1-4DCE-ABDD-9AC9EDA6CFF2}"/>
    <hyperlink ref="R1118" r:id="rId159" xr:uid="{400702C7-5AED-4D2E-A9CC-1E0747DA48D6}"/>
    <hyperlink ref="R1119" r:id="rId160" xr:uid="{1F0D99DB-CE12-4B08-AA46-29CB0D3CF4CB}"/>
    <hyperlink ref="R1120" r:id="rId161" xr:uid="{2C9280FE-932C-4DCA-A216-840CA8FF8434}"/>
    <hyperlink ref="R1121" r:id="rId162" xr:uid="{F5FED302-10D4-4D31-9A02-2563230B69D0}"/>
    <hyperlink ref="R1122" r:id="rId163" xr:uid="{41CBCFEE-9FED-4B0F-95FB-7E140D40011E}"/>
    <hyperlink ref="R1123" r:id="rId164" xr:uid="{F138D196-2780-494A-B30B-0BD61D1CD847}"/>
    <hyperlink ref="R1124" r:id="rId165" xr:uid="{C3FDD168-0C08-4F53-A429-5B830882B3E7}"/>
    <hyperlink ref="R1125" r:id="rId166" xr:uid="{846F79D4-8A21-4C62-B25E-D75B2E0D7104}"/>
    <hyperlink ref="R1126" r:id="rId167" xr:uid="{4DD3FA61-DE3A-4C30-8614-CDD9973C9C69}"/>
    <hyperlink ref="R1127" r:id="rId168" xr:uid="{24F3621D-3089-4F31-B8B3-DCBFFD3D3D9B}"/>
    <hyperlink ref="R1128" r:id="rId169" xr:uid="{7B344EA3-513B-4C17-8056-D133FC1AF646}"/>
    <hyperlink ref="R1129" r:id="rId170" xr:uid="{4252CB38-95FD-4A41-AF7C-8AB70E1F7ACC}"/>
    <hyperlink ref="R1130" r:id="rId171" xr:uid="{82F82138-6377-4E57-9FAF-9F81F39BF97B}"/>
    <hyperlink ref="R1131" r:id="rId172" xr:uid="{57A47C86-DA18-401D-B219-9DCA86C4A5F8}"/>
    <hyperlink ref="R1132" r:id="rId173" xr:uid="{6FD138ED-0193-4678-B5F7-0833385E52DA}"/>
    <hyperlink ref="R1133" r:id="rId174" xr:uid="{33ADFB6D-C364-4FB7-8840-E7A69D9F1783}"/>
    <hyperlink ref="R1134" r:id="rId175" xr:uid="{B6EBD802-8156-452F-8E5B-F9D8E920606F}"/>
    <hyperlink ref="R1135" r:id="rId176" xr:uid="{46350BBE-D271-4CCA-AD1D-C9C17F3B44D2}"/>
    <hyperlink ref="R1136" r:id="rId177" xr:uid="{B69C1B0F-58D8-4237-9E2D-74ECD8EEAB5A}"/>
    <hyperlink ref="R1137" r:id="rId178" xr:uid="{777CCB05-7515-4AA6-85AC-60D70E973E3B}"/>
    <hyperlink ref="R1138" r:id="rId179" xr:uid="{2C256EBA-7AFE-4C8D-980B-A0FE8F2B8F7F}"/>
    <hyperlink ref="R1139" r:id="rId180" xr:uid="{0DA7C6D6-BD6C-4F7A-92D9-DEFEBF46B764}"/>
    <hyperlink ref="R1140" r:id="rId181" xr:uid="{771962A0-FE15-4FB9-B86B-701A244B2CCE}"/>
    <hyperlink ref="R1141" r:id="rId182" xr:uid="{D686359F-2A77-4460-BB24-394C9165AF9A}"/>
    <hyperlink ref="R1142" r:id="rId183" xr:uid="{6685DA08-CCEC-4F48-B616-1C52F4CBC652}"/>
    <hyperlink ref="R1143" r:id="rId184" xr:uid="{4DA08B6A-09B7-484B-922B-97433C56773D}"/>
    <hyperlink ref="R1144" r:id="rId185" xr:uid="{63C6EC22-E321-454F-8A46-8AE2D561D68D}"/>
    <hyperlink ref="R1145" r:id="rId186" xr:uid="{0FB7A89F-7073-4605-AFBB-3F807C97453A}"/>
    <hyperlink ref="R1146" r:id="rId187" xr:uid="{8C34D117-2E87-4D0E-B5ED-5E7BB946230B}"/>
    <hyperlink ref="R1147" r:id="rId188" xr:uid="{EC90825D-66A2-4E74-9D2F-60469F108B68}"/>
    <hyperlink ref="R1148" r:id="rId189" xr:uid="{29A8413B-F6FB-47CC-8E60-4AFA4AE35643}"/>
    <hyperlink ref="R1149" r:id="rId190" xr:uid="{1ABA63F0-6ECB-408C-95DE-19B96BDC9114}"/>
    <hyperlink ref="R1150" r:id="rId191" xr:uid="{242D7817-D25D-492F-BEA1-CE10E2E3E835}"/>
    <hyperlink ref="R1151" r:id="rId192" xr:uid="{E1B79BEC-435A-46C5-9831-A3484FCAB9AD}"/>
    <hyperlink ref="R1152" r:id="rId193" xr:uid="{2600CC55-B5DB-46E8-A84E-2189E15946C3}"/>
    <hyperlink ref="R1153" r:id="rId194" xr:uid="{F7563C0A-239A-4EF6-8C5B-266A76A7A233}"/>
    <hyperlink ref="R1154" r:id="rId195" xr:uid="{83F05DC8-156E-4CAB-9411-7BA19D8E5D85}"/>
    <hyperlink ref="R1155" r:id="rId196" xr:uid="{1BDD1C41-B8AB-4232-8D7A-2007D41F41F7}"/>
    <hyperlink ref="R1156" r:id="rId197" xr:uid="{719EADB3-2C7A-44DB-A403-FA81F208EC90}"/>
    <hyperlink ref="R1157" r:id="rId198" xr:uid="{47E61725-9670-4080-8147-B64555280DA0}"/>
    <hyperlink ref="R1158" r:id="rId199" xr:uid="{AC323C49-E868-49D7-ACD2-91615EC88D81}"/>
    <hyperlink ref="R1159" r:id="rId200" xr:uid="{F89ED4C5-0D36-43F5-A613-183F71CE1567}"/>
    <hyperlink ref="R1160" r:id="rId201" xr:uid="{33CA605F-A637-42DD-AAA0-4BEFC0986590}"/>
    <hyperlink ref="R1161" r:id="rId202" xr:uid="{0EE47ADA-0207-4BF3-A1C1-3DD2BCC4F554}"/>
    <hyperlink ref="R1162" r:id="rId203" xr:uid="{C8C906BD-20C8-4136-A433-AD5002DD1E32}"/>
    <hyperlink ref="R1163" r:id="rId204" xr:uid="{C43B2DDF-B53E-40FE-B31C-B457E5A22FC8}"/>
    <hyperlink ref="R1164" r:id="rId205" xr:uid="{39BFA5C9-DE0B-4CD3-AF45-A7645DBE3C46}"/>
    <hyperlink ref="R1165" r:id="rId206" xr:uid="{BEB741FB-537A-4C84-A3F1-BE2B88E46B4F}"/>
    <hyperlink ref="R1166" r:id="rId207" xr:uid="{7D1C4B97-D42A-4C7E-9E64-8EB5842889B8}"/>
    <hyperlink ref="R1167" r:id="rId208" xr:uid="{7567BA39-162C-4E5B-9716-EA22A4BE6C3E}"/>
    <hyperlink ref="R1168" r:id="rId209" xr:uid="{B953F4C6-DDB5-44C4-8ADA-670D95ACE2F8}"/>
    <hyperlink ref="R1169" r:id="rId210" xr:uid="{330BC5EB-2153-48D5-AA8C-3B2D51A6B398}"/>
    <hyperlink ref="R1170" r:id="rId211" xr:uid="{99EDA150-294A-4250-8361-87D8C54F55D9}"/>
    <hyperlink ref="R1171" r:id="rId212" xr:uid="{D068D97A-69EA-41F5-91DF-726EB961FA49}"/>
    <hyperlink ref="R1172" r:id="rId213" xr:uid="{D72D0CF0-3E8A-4BC3-828E-7900863E2AE7}"/>
    <hyperlink ref="R1173" r:id="rId214" xr:uid="{7F9AA92E-BD39-4827-87F1-7666850EE4D0}"/>
    <hyperlink ref="R1174" r:id="rId215" xr:uid="{8DF71295-FB7E-4D68-A619-EAE075FF07A1}"/>
    <hyperlink ref="R1175" r:id="rId216" xr:uid="{A92A6FA5-1395-4B43-B5A2-D7FB3B21684A}"/>
    <hyperlink ref="R1176" r:id="rId217" xr:uid="{345CA8D9-8FDC-4292-B555-864B131A736E}"/>
    <hyperlink ref="R1177" r:id="rId218" xr:uid="{F4198BB7-8932-4921-A86B-1ADCEA56173A}"/>
    <hyperlink ref="R1178" r:id="rId219" xr:uid="{0DE9A526-A324-4CAF-A219-A61882C7326C}"/>
    <hyperlink ref="R1179" r:id="rId220" xr:uid="{7F1FAA92-F6E8-4923-8251-7803B8F12908}"/>
    <hyperlink ref="R1180" r:id="rId221" xr:uid="{D7EBF960-EF13-42C9-8736-702367E544C1}"/>
    <hyperlink ref="R1181" r:id="rId222" xr:uid="{FC99D022-F995-4B59-904A-0D687CE52F37}"/>
    <hyperlink ref="R1182" r:id="rId223" xr:uid="{2FF37BD7-E331-486D-8779-F699F64200BB}"/>
    <hyperlink ref="R1183" r:id="rId224" xr:uid="{0532FD97-4482-4970-9CAE-DF12C6BF89C7}"/>
    <hyperlink ref="R1184" r:id="rId225" xr:uid="{0CE17076-1B02-4660-9A00-889A1A227271}"/>
    <hyperlink ref="R1185" r:id="rId226" xr:uid="{4B692090-4435-45C7-B403-14E0734A8CFE}"/>
    <hyperlink ref="R1186" r:id="rId227" xr:uid="{B0485170-801A-4656-9344-5BDE47140D20}"/>
    <hyperlink ref="R1187" r:id="rId228" xr:uid="{AC8EAF10-6E4D-4054-B238-8525F18D0651}"/>
    <hyperlink ref="R1188" r:id="rId229" xr:uid="{E16BB94F-E684-48DE-8020-9C0BB141F76F}"/>
    <hyperlink ref="R1189" r:id="rId230" xr:uid="{099E3A1E-EF0A-481A-8F0E-81D23398D175}"/>
    <hyperlink ref="R1190" r:id="rId231" xr:uid="{1545779E-3152-4334-82E5-55C7EF13404A}"/>
    <hyperlink ref="R1191" r:id="rId232" xr:uid="{A970F78B-AA49-4D70-B13D-4B7560781F69}"/>
    <hyperlink ref="R1192" r:id="rId233" xr:uid="{3581D654-7008-4F2F-8866-7437B04849B7}"/>
    <hyperlink ref="R1193" r:id="rId234" xr:uid="{D73DE5A4-7A56-46C6-B0A6-75EDD96946B7}"/>
  </hyperlinks>
  <pageMargins left="0.7" right="0.7" top="0.75" bottom="0.75" header="0.3" footer="0.3"/>
  <pageSetup paperSize="9" orientation="portrait" verticalDpi="0" r:id="rId2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5DEB1-5202-4670-B9F5-DBC0FB7CB50F}">
  <dimension ref="A1:R215"/>
  <sheetViews>
    <sheetView topLeftCell="A208" workbookViewId="0">
      <selection activeCell="C82" sqref="C82"/>
    </sheetView>
  </sheetViews>
  <sheetFormatPr defaultColWidth="8.75" defaultRowHeight="21.75" x14ac:dyDescent="0.5"/>
  <cols>
    <col min="1" max="1" width="15.875" style="55" bestFit="1" customWidth="1"/>
    <col min="2" max="2" width="27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8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5" style="55" bestFit="1" customWidth="1"/>
    <col min="13" max="13" width="14" style="55" bestFit="1" customWidth="1"/>
    <col min="14" max="14" width="13" style="55" bestFit="1" customWidth="1"/>
    <col min="15" max="15" width="73.25" style="55" bestFit="1" customWidth="1"/>
    <col min="16" max="16" width="9" style="55" bestFit="1" customWidth="1"/>
    <col min="17" max="17" width="9.8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1213010103</v>
      </c>
      <c r="B2" s="62" t="s">
        <v>1046</v>
      </c>
      <c r="C2" s="62" t="s">
        <v>1070</v>
      </c>
      <c r="D2" s="62" t="s">
        <v>21</v>
      </c>
      <c r="E2" s="62">
        <v>2000600004</v>
      </c>
      <c r="F2" s="62" t="s">
        <v>1252</v>
      </c>
      <c r="G2" s="62" t="s">
        <v>22</v>
      </c>
      <c r="H2" s="62" t="s">
        <v>140</v>
      </c>
      <c r="I2" s="62" t="s">
        <v>180</v>
      </c>
      <c r="J2" s="62" t="s">
        <v>25</v>
      </c>
      <c r="K2" s="63">
        <v>1522618.1</v>
      </c>
      <c r="L2" s="62" t="s">
        <v>1071</v>
      </c>
      <c r="M2" s="62"/>
      <c r="N2" s="62" t="s">
        <v>27</v>
      </c>
      <c r="O2" s="62" t="s">
        <v>1072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5101010108</v>
      </c>
      <c r="B3" s="62" t="s">
        <v>1646</v>
      </c>
      <c r="C3" s="62" t="s">
        <v>1672</v>
      </c>
      <c r="D3" s="62" t="s">
        <v>21</v>
      </c>
      <c r="E3" s="62">
        <v>2000600004</v>
      </c>
      <c r="F3" s="62" t="s">
        <v>3131</v>
      </c>
      <c r="G3" s="62" t="s">
        <v>22</v>
      </c>
      <c r="H3" s="62" t="s">
        <v>45</v>
      </c>
      <c r="I3" s="62" t="s">
        <v>606</v>
      </c>
      <c r="J3" s="62" t="s">
        <v>25</v>
      </c>
      <c r="K3" s="63">
        <v>204500</v>
      </c>
      <c r="L3" s="62" t="s">
        <v>1673</v>
      </c>
      <c r="M3" s="62"/>
      <c r="N3" s="62" t="s">
        <v>1440</v>
      </c>
      <c r="O3" s="62" t="s">
        <v>1674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5101010108</v>
      </c>
      <c r="B4" s="62" t="s">
        <v>1646</v>
      </c>
      <c r="C4" s="62" t="s">
        <v>1669</v>
      </c>
      <c r="D4" s="62" t="s">
        <v>21</v>
      </c>
      <c r="E4" s="62">
        <v>2000600004</v>
      </c>
      <c r="F4" s="62" t="s">
        <v>3131</v>
      </c>
      <c r="G4" s="62" t="s">
        <v>22</v>
      </c>
      <c r="H4" s="62" t="s">
        <v>45</v>
      </c>
      <c r="I4" s="62" t="s">
        <v>165</v>
      </c>
      <c r="J4" s="62" t="s">
        <v>25</v>
      </c>
      <c r="K4" s="63">
        <v>206140</v>
      </c>
      <c r="L4" s="62" t="s">
        <v>1670</v>
      </c>
      <c r="M4" s="62"/>
      <c r="N4" s="62" t="s">
        <v>1440</v>
      </c>
      <c r="O4" s="62" t="s">
        <v>1671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5101010108</v>
      </c>
      <c r="B5" s="62" t="s">
        <v>1646</v>
      </c>
      <c r="C5" s="62" t="s">
        <v>1667</v>
      </c>
      <c r="D5" s="62" t="s">
        <v>21</v>
      </c>
      <c r="E5" s="62">
        <v>2000600004</v>
      </c>
      <c r="F5" s="62" t="s">
        <v>3131</v>
      </c>
      <c r="G5" s="62" t="s">
        <v>22</v>
      </c>
      <c r="H5" s="62" t="s">
        <v>45</v>
      </c>
      <c r="I5" s="62" t="s">
        <v>180</v>
      </c>
      <c r="J5" s="62" t="s">
        <v>25</v>
      </c>
      <c r="K5" s="63">
        <v>225060</v>
      </c>
      <c r="L5" s="62" t="s">
        <v>1668</v>
      </c>
      <c r="M5" s="62"/>
      <c r="N5" s="62" t="s">
        <v>1440</v>
      </c>
      <c r="O5" s="62" t="s">
        <v>1649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5101010108</v>
      </c>
      <c r="B6" s="62" t="s">
        <v>1646</v>
      </c>
      <c r="C6" s="62" t="s">
        <v>1664</v>
      </c>
      <c r="D6" s="62" t="s">
        <v>21</v>
      </c>
      <c r="E6" s="62">
        <v>2000600004</v>
      </c>
      <c r="F6" s="62" t="s">
        <v>3131</v>
      </c>
      <c r="G6" s="62" t="s">
        <v>22</v>
      </c>
      <c r="H6" s="62" t="s">
        <v>45</v>
      </c>
      <c r="I6" s="62" t="s">
        <v>1152</v>
      </c>
      <c r="J6" s="62" t="s">
        <v>25</v>
      </c>
      <c r="K6" s="63">
        <v>238190</v>
      </c>
      <c r="L6" s="62" t="s">
        <v>1665</v>
      </c>
      <c r="M6" s="62"/>
      <c r="N6" s="62" t="s">
        <v>1440</v>
      </c>
      <c r="O6" s="62" t="s">
        <v>1666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5101010108</v>
      </c>
      <c r="B7" s="62" t="s">
        <v>1646</v>
      </c>
      <c r="C7" s="62" t="s">
        <v>1662</v>
      </c>
      <c r="D7" s="62" t="s">
        <v>21</v>
      </c>
      <c r="E7" s="62">
        <v>2000600004</v>
      </c>
      <c r="F7" s="62" t="s">
        <v>3131</v>
      </c>
      <c r="G7" s="62" t="s">
        <v>22</v>
      </c>
      <c r="H7" s="62" t="s">
        <v>45</v>
      </c>
      <c r="I7" s="62" t="s">
        <v>180</v>
      </c>
      <c r="J7" s="62" t="s">
        <v>25</v>
      </c>
      <c r="K7" s="63">
        <v>239040</v>
      </c>
      <c r="L7" s="62" t="s">
        <v>1663</v>
      </c>
      <c r="M7" s="62"/>
      <c r="N7" s="62" t="s">
        <v>1440</v>
      </c>
      <c r="O7" s="62" t="s">
        <v>1649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5101010108</v>
      </c>
      <c r="B8" s="62" t="s">
        <v>1646</v>
      </c>
      <c r="C8" s="62" t="s">
        <v>1659</v>
      </c>
      <c r="D8" s="62" t="s">
        <v>21</v>
      </c>
      <c r="E8" s="62">
        <v>2000600004</v>
      </c>
      <c r="F8" s="62" t="s">
        <v>3131</v>
      </c>
      <c r="G8" s="62" t="s">
        <v>22</v>
      </c>
      <c r="H8" s="62" t="s">
        <v>45</v>
      </c>
      <c r="I8" s="62" t="s">
        <v>827</v>
      </c>
      <c r="J8" s="62" t="s">
        <v>25</v>
      </c>
      <c r="K8" s="63">
        <v>243370</v>
      </c>
      <c r="L8" s="62" t="s">
        <v>1660</v>
      </c>
      <c r="M8" s="62"/>
      <c r="N8" s="62" t="s">
        <v>1440</v>
      </c>
      <c r="O8" s="62" t="s">
        <v>1661</v>
      </c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5101010108</v>
      </c>
      <c r="B9" s="62" t="s">
        <v>1646</v>
      </c>
      <c r="C9" s="62" t="s">
        <v>1656</v>
      </c>
      <c r="D9" s="62" t="s">
        <v>21</v>
      </c>
      <c r="E9" s="62">
        <v>2000600004</v>
      </c>
      <c r="F9" s="62" t="s">
        <v>3131</v>
      </c>
      <c r="G9" s="62" t="s">
        <v>22</v>
      </c>
      <c r="H9" s="62" t="s">
        <v>45</v>
      </c>
      <c r="I9" s="62" t="s">
        <v>1152</v>
      </c>
      <c r="J9" s="62" t="s">
        <v>25</v>
      </c>
      <c r="K9" s="63">
        <v>257100</v>
      </c>
      <c r="L9" s="62" t="s">
        <v>1657</v>
      </c>
      <c r="M9" s="62"/>
      <c r="N9" s="62" t="s">
        <v>1440</v>
      </c>
      <c r="O9" s="62" t="s">
        <v>1658</v>
      </c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5101010108</v>
      </c>
      <c r="B10" s="62" t="s">
        <v>1646</v>
      </c>
      <c r="C10" s="62" t="s">
        <v>1653</v>
      </c>
      <c r="D10" s="62" t="s">
        <v>21</v>
      </c>
      <c r="E10" s="62">
        <v>2000600004</v>
      </c>
      <c r="F10" s="62" t="s">
        <v>3131</v>
      </c>
      <c r="G10" s="62" t="s">
        <v>22</v>
      </c>
      <c r="H10" s="62" t="s">
        <v>45</v>
      </c>
      <c r="I10" s="62" t="s">
        <v>827</v>
      </c>
      <c r="J10" s="62" t="s">
        <v>25</v>
      </c>
      <c r="K10" s="63">
        <v>316850</v>
      </c>
      <c r="L10" s="62" t="s">
        <v>1654</v>
      </c>
      <c r="M10" s="62"/>
      <c r="N10" s="62" t="s">
        <v>1440</v>
      </c>
      <c r="O10" s="62" t="s">
        <v>1655</v>
      </c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5101010108</v>
      </c>
      <c r="B11" s="62" t="s">
        <v>1646</v>
      </c>
      <c r="C11" s="62" t="s">
        <v>1647</v>
      </c>
      <c r="D11" s="62" t="s">
        <v>21</v>
      </c>
      <c r="E11" s="62">
        <v>2000600004</v>
      </c>
      <c r="F11" s="62" t="s">
        <v>3131</v>
      </c>
      <c r="G11" s="62" t="s">
        <v>22</v>
      </c>
      <c r="H11" s="62" t="s">
        <v>45</v>
      </c>
      <c r="I11" s="62" t="s">
        <v>180</v>
      </c>
      <c r="J11" s="62" t="s">
        <v>25</v>
      </c>
      <c r="K11" s="63">
        <v>412480</v>
      </c>
      <c r="L11" s="62" t="s">
        <v>1648</v>
      </c>
      <c r="M11" s="62"/>
      <c r="N11" s="62" t="s">
        <v>1440</v>
      </c>
      <c r="O11" s="62" t="s">
        <v>1649</v>
      </c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5101020108</v>
      </c>
      <c r="B12" s="62" t="s">
        <v>2085</v>
      </c>
      <c r="C12" s="62" t="s">
        <v>2122</v>
      </c>
      <c r="D12" s="62" t="s">
        <v>21</v>
      </c>
      <c r="E12" s="62">
        <v>2000600004</v>
      </c>
      <c r="F12" s="62" t="s">
        <v>3131</v>
      </c>
      <c r="G12" s="62" t="s">
        <v>22</v>
      </c>
      <c r="H12" s="62" t="s">
        <v>45</v>
      </c>
      <c r="I12" s="62" t="s">
        <v>517</v>
      </c>
      <c r="J12" s="62" t="s">
        <v>25</v>
      </c>
      <c r="K12" s="63">
        <v>168600</v>
      </c>
      <c r="L12" s="62" t="s">
        <v>1492</v>
      </c>
      <c r="M12" s="62"/>
      <c r="N12" s="62" t="s">
        <v>1440</v>
      </c>
      <c r="O12" s="62"/>
      <c r="P12" s="62" t="s">
        <v>1650</v>
      </c>
      <c r="Q12" s="62" t="s">
        <v>1651</v>
      </c>
      <c r="R12" s="64" t="s">
        <v>1652</v>
      </c>
    </row>
    <row r="13" spans="1:18" x14ac:dyDescent="0.5">
      <c r="A13" s="61">
        <v>5101020108</v>
      </c>
      <c r="B13" s="62" t="s">
        <v>2085</v>
      </c>
      <c r="C13" s="62" t="s">
        <v>2120</v>
      </c>
      <c r="D13" s="62" t="s">
        <v>21</v>
      </c>
      <c r="E13" s="62">
        <v>2000600004</v>
      </c>
      <c r="F13" s="62" t="s">
        <v>3131</v>
      </c>
      <c r="G13" s="62" t="s">
        <v>22</v>
      </c>
      <c r="H13" s="62" t="s">
        <v>45</v>
      </c>
      <c r="I13" s="62" t="s">
        <v>1729</v>
      </c>
      <c r="J13" s="62" t="s">
        <v>25</v>
      </c>
      <c r="K13" s="63">
        <v>6000</v>
      </c>
      <c r="L13" s="62" t="s">
        <v>1490</v>
      </c>
      <c r="M13" s="62"/>
      <c r="N13" s="62" t="s">
        <v>1440</v>
      </c>
      <c r="O13" s="62" t="s">
        <v>2121</v>
      </c>
      <c r="P13" s="62" t="s">
        <v>1650</v>
      </c>
      <c r="Q13" s="62" t="s">
        <v>1651</v>
      </c>
      <c r="R13" s="64" t="s">
        <v>1652</v>
      </c>
    </row>
    <row r="14" spans="1:18" x14ac:dyDescent="0.5">
      <c r="A14" s="61">
        <v>5101020108</v>
      </c>
      <c r="B14" s="62" t="s">
        <v>2085</v>
      </c>
      <c r="C14" s="62" t="s">
        <v>2119</v>
      </c>
      <c r="D14" s="62" t="s">
        <v>21</v>
      </c>
      <c r="E14" s="62">
        <v>2000600004</v>
      </c>
      <c r="F14" s="62" t="s">
        <v>3131</v>
      </c>
      <c r="G14" s="62" t="s">
        <v>22</v>
      </c>
      <c r="H14" s="62" t="s">
        <v>45</v>
      </c>
      <c r="I14" s="62" t="s">
        <v>1459</v>
      </c>
      <c r="J14" s="62" t="s">
        <v>25</v>
      </c>
      <c r="K14" s="63">
        <v>135700</v>
      </c>
      <c r="L14" s="62" t="s">
        <v>1425</v>
      </c>
      <c r="M14" s="62"/>
      <c r="N14" s="62" t="s">
        <v>1440</v>
      </c>
      <c r="O14" s="62"/>
      <c r="P14" s="62" t="s">
        <v>1650</v>
      </c>
      <c r="Q14" s="62" t="s">
        <v>1651</v>
      </c>
      <c r="R14" s="64" t="s">
        <v>1652</v>
      </c>
    </row>
    <row r="15" spans="1:18" x14ac:dyDescent="0.5">
      <c r="A15" s="61">
        <v>5101020108</v>
      </c>
      <c r="B15" s="62" t="s">
        <v>2085</v>
      </c>
      <c r="C15" s="62" t="s">
        <v>2117</v>
      </c>
      <c r="D15" s="62" t="s">
        <v>21</v>
      </c>
      <c r="E15" s="62">
        <v>2000600004</v>
      </c>
      <c r="F15" s="62" t="s">
        <v>3131</v>
      </c>
      <c r="G15" s="62" t="s">
        <v>22</v>
      </c>
      <c r="H15" s="62" t="s">
        <v>45</v>
      </c>
      <c r="I15" s="62" t="s">
        <v>913</v>
      </c>
      <c r="J15" s="62" t="s">
        <v>25</v>
      </c>
      <c r="K15" s="63">
        <v>149100</v>
      </c>
      <c r="L15" s="62" t="s">
        <v>1898</v>
      </c>
      <c r="M15" s="62"/>
      <c r="N15" s="62" t="s">
        <v>1440</v>
      </c>
      <c r="O15" s="62" t="s">
        <v>2118</v>
      </c>
      <c r="P15" s="62" t="s">
        <v>1650</v>
      </c>
      <c r="Q15" s="62" t="s">
        <v>1651</v>
      </c>
      <c r="R15" s="64" t="s">
        <v>1652</v>
      </c>
    </row>
    <row r="16" spans="1:18" x14ac:dyDescent="0.5">
      <c r="A16" s="61">
        <v>5101020108</v>
      </c>
      <c r="B16" s="62" t="s">
        <v>2085</v>
      </c>
      <c r="C16" s="62" t="s">
        <v>2115</v>
      </c>
      <c r="D16" s="62" t="s">
        <v>21</v>
      </c>
      <c r="E16" s="62">
        <v>2000600004</v>
      </c>
      <c r="F16" s="62" t="s">
        <v>3131</v>
      </c>
      <c r="G16" s="62" t="s">
        <v>22</v>
      </c>
      <c r="H16" s="62" t="s">
        <v>45</v>
      </c>
      <c r="I16" s="62" t="s">
        <v>592</v>
      </c>
      <c r="J16" s="62" t="s">
        <v>25</v>
      </c>
      <c r="K16" s="63">
        <v>144400</v>
      </c>
      <c r="L16" s="62" t="s">
        <v>2116</v>
      </c>
      <c r="M16" s="62"/>
      <c r="N16" s="62" t="s">
        <v>1440</v>
      </c>
      <c r="O16" s="62"/>
      <c r="P16" s="62" t="s">
        <v>1650</v>
      </c>
      <c r="Q16" s="62" t="s">
        <v>1651</v>
      </c>
      <c r="R16" s="64" t="s">
        <v>1652</v>
      </c>
    </row>
    <row r="17" spans="1:18" x14ac:dyDescent="0.5">
      <c r="A17" s="61">
        <v>5101020108</v>
      </c>
      <c r="B17" s="62" t="s">
        <v>2085</v>
      </c>
      <c r="C17" s="62" t="s">
        <v>2113</v>
      </c>
      <c r="D17" s="62" t="s">
        <v>21</v>
      </c>
      <c r="E17" s="62">
        <v>2000600004</v>
      </c>
      <c r="F17" s="62" t="s">
        <v>3131</v>
      </c>
      <c r="G17" s="62" t="s">
        <v>22</v>
      </c>
      <c r="H17" s="62" t="s">
        <v>45</v>
      </c>
      <c r="I17" s="62" t="s">
        <v>1980</v>
      </c>
      <c r="J17" s="62" t="s">
        <v>25</v>
      </c>
      <c r="K17" s="63">
        <v>126900</v>
      </c>
      <c r="L17" s="62" t="s">
        <v>2114</v>
      </c>
      <c r="M17" s="62"/>
      <c r="N17" s="62" t="s">
        <v>1440</v>
      </c>
      <c r="O17" s="62"/>
      <c r="P17" s="62" t="s">
        <v>1650</v>
      </c>
      <c r="Q17" s="62" t="s">
        <v>1651</v>
      </c>
      <c r="R17" s="64" t="s">
        <v>1652</v>
      </c>
    </row>
    <row r="18" spans="1:18" x14ac:dyDescent="0.5">
      <c r="A18" s="61">
        <v>5101020108</v>
      </c>
      <c r="B18" s="62" t="s">
        <v>2085</v>
      </c>
      <c r="C18" s="62" t="s">
        <v>2110</v>
      </c>
      <c r="D18" s="62" t="s">
        <v>21</v>
      </c>
      <c r="E18" s="62">
        <v>2000600004</v>
      </c>
      <c r="F18" s="62" t="s">
        <v>3131</v>
      </c>
      <c r="G18" s="62" t="s">
        <v>22</v>
      </c>
      <c r="H18" s="62" t="s">
        <v>45</v>
      </c>
      <c r="I18" s="62" t="s">
        <v>2111</v>
      </c>
      <c r="J18" s="62" t="s">
        <v>25</v>
      </c>
      <c r="K18" s="63">
        <v>161200</v>
      </c>
      <c r="L18" s="62" t="s">
        <v>2112</v>
      </c>
      <c r="M18" s="62"/>
      <c r="N18" s="62" t="s">
        <v>1440</v>
      </c>
      <c r="O18" s="62"/>
      <c r="P18" s="62" t="s">
        <v>1650</v>
      </c>
      <c r="Q18" s="62" t="s">
        <v>1651</v>
      </c>
      <c r="R18" s="64" t="s">
        <v>1652</v>
      </c>
    </row>
    <row r="19" spans="1:18" x14ac:dyDescent="0.5">
      <c r="A19" s="61">
        <v>5101020108</v>
      </c>
      <c r="B19" s="62" t="s">
        <v>2085</v>
      </c>
      <c r="C19" s="62" t="s">
        <v>2107</v>
      </c>
      <c r="D19" s="62" t="s">
        <v>21</v>
      </c>
      <c r="E19" s="62">
        <v>2000600004</v>
      </c>
      <c r="F19" s="62" t="s">
        <v>3131</v>
      </c>
      <c r="G19" s="62" t="s">
        <v>22</v>
      </c>
      <c r="H19" s="62" t="s">
        <v>45</v>
      </c>
      <c r="I19" s="62" t="s">
        <v>1405</v>
      </c>
      <c r="J19" s="62" t="s">
        <v>25</v>
      </c>
      <c r="K19" s="63">
        <v>3677.42</v>
      </c>
      <c r="L19" s="62" t="s">
        <v>2108</v>
      </c>
      <c r="M19" s="62"/>
      <c r="N19" s="62" t="s">
        <v>1440</v>
      </c>
      <c r="O19" s="62" t="s">
        <v>2109</v>
      </c>
      <c r="P19" s="62" t="s">
        <v>1650</v>
      </c>
      <c r="Q19" s="62" t="s">
        <v>1651</v>
      </c>
      <c r="R19" s="64" t="s">
        <v>1652</v>
      </c>
    </row>
    <row r="20" spans="1:18" x14ac:dyDescent="0.5">
      <c r="A20" s="61">
        <v>5101020108</v>
      </c>
      <c r="B20" s="62" t="s">
        <v>2085</v>
      </c>
      <c r="C20" s="62" t="s">
        <v>2104</v>
      </c>
      <c r="D20" s="62" t="s">
        <v>21</v>
      </c>
      <c r="E20" s="62">
        <v>2000600004</v>
      </c>
      <c r="F20" s="62" t="s">
        <v>3131</v>
      </c>
      <c r="G20" s="62" t="s">
        <v>22</v>
      </c>
      <c r="H20" s="62" t="s">
        <v>45</v>
      </c>
      <c r="I20" s="62" t="s">
        <v>1099</v>
      </c>
      <c r="J20" s="62" t="s">
        <v>25</v>
      </c>
      <c r="K20" s="63">
        <v>129500</v>
      </c>
      <c r="L20" s="62" t="s">
        <v>2105</v>
      </c>
      <c r="M20" s="62"/>
      <c r="N20" s="62" t="s">
        <v>1440</v>
      </c>
      <c r="O20" s="62" t="s">
        <v>2106</v>
      </c>
      <c r="P20" s="62" t="s">
        <v>1650</v>
      </c>
      <c r="Q20" s="62" t="s">
        <v>1651</v>
      </c>
      <c r="R20" s="64" t="s">
        <v>1652</v>
      </c>
    </row>
    <row r="21" spans="1:18" x14ac:dyDescent="0.5">
      <c r="A21" s="61">
        <v>5101020108</v>
      </c>
      <c r="B21" s="62" t="s">
        <v>2085</v>
      </c>
      <c r="C21" s="62" t="s">
        <v>2100</v>
      </c>
      <c r="D21" s="62" t="s">
        <v>21</v>
      </c>
      <c r="E21" s="62">
        <v>2000600004</v>
      </c>
      <c r="F21" s="62" t="s">
        <v>3131</v>
      </c>
      <c r="G21" s="62" t="s">
        <v>22</v>
      </c>
      <c r="H21" s="62" t="s">
        <v>45</v>
      </c>
      <c r="I21" s="62" t="s">
        <v>2101</v>
      </c>
      <c r="J21" s="62" t="s">
        <v>25</v>
      </c>
      <c r="K21" s="63">
        <v>208600</v>
      </c>
      <c r="L21" s="62" t="s">
        <v>2102</v>
      </c>
      <c r="M21" s="62"/>
      <c r="N21" s="62" t="s">
        <v>1440</v>
      </c>
      <c r="O21" s="62" t="s">
        <v>2103</v>
      </c>
      <c r="P21" s="62" t="s">
        <v>1650</v>
      </c>
      <c r="Q21" s="62" t="s">
        <v>1651</v>
      </c>
      <c r="R21" s="64" t="s">
        <v>1652</v>
      </c>
    </row>
    <row r="22" spans="1:18" x14ac:dyDescent="0.5">
      <c r="A22" s="61">
        <v>5101020108</v>
      </c>
      <c r="B22" s="62" t="s">
        <v>2085</v>
      </c>
      <c r="C22" s="62" t="s">
        <v>2097</v>
      </c>
      <c r="D22" s="62" t="s">
        <v>21</v>
      </c>
      <c r="E22" s="62">
        <v>2000600004</v>
      </c>
      <c r="F22" s="62" t="s">
        <v>3131</v>
      </c>
      <c r="G22" s="62" t="s">
        <v>22</v>
      </c>
      <c r="H22" s="62" t="s">
        <v>45</v>
      </c>
      <c r="I22" s="62" t="s">
        <v>501</v>
      </c>
      <c r="J22" s="62" t="s">
        <v>25</v>
      </c>
      <c r="K22" s="63">
        <v>140700</v>
      </c>
      <c r="L22" s="62" t="s">
        <v>2098</v>
      </c>
      <c r="M22" s="62"/>
      <c r="N22" s="62" t="s">
        <v>1440</v>
      </c>
      <c r="O22" s="62" t="s">
        <v>2099</v>
      </c>
      <c r="P22" s="62" t="s">
        <v>1650</v>
      </c>
      <c r="Q22" s="62" t="s">
        <v>1651</v>
      </c>
      <c r="R22" s="64" t="s">
        <v>1652</v>
      </c>
    </row>
    <row r="23" spans="1:18" x14ac:dyDescent="0.5">
      <c r="A23" s="61">
        <v>5101020108</v>
      </c>
      <c r="B23" s="62" t="s">
        <v>2085</v>
      </c>
      <c r="C23" s="62" t="s">
        <v>2095</v>
      </c>
      <c r="D23" s="62" t="s">
        <v>21</v>
      </c>
      <c r="E23" s="62">
        <v>2000600004</v>
      </c>
      <c r="F23" s="62" t="s">
        <v>3131</v>
      </c>
      <c r="G23" s="62" t="s">
        <v>22</v>
      </c>
      <c r="H23" s="62" t="s">
        <v>45</v>
      </c>
      <c r="I23" s="62" t="s">
        <v>2028</v>
      </c>
      <c r="J23" s="62" t="s">
        <v>25</v>
      </c>
      <c r="K23" s="63">
        <v>151100</v>
      </c>
      <c r="L23" s="62" t="s">
        <v>2096</v>
      </c>
      <c r="M23" s="62"/>
      <c r="N23" s="62" t="s">
        <v>1440</v>
      </c>
      <c r="O23" s="62"/>
      <c r="P23" s="62" t="s">
        <v>1650</v>
      </c>
      <c r="Q23" s="62" t="s">
        <v>1651</v>
      </c>
      <c r="R23" s="64" t="s">
        <v>1652</v>
      </c>
    </row>
    <row r="24" spans="1:18" x14ac:dyDescent="0.5">
      <c r="A24" s="61">
        <v>5101020108</v>
      </c>
      <c r="B24" s="62" t="s">
        <v>2085</v>
      </c>
      <c r="C24" s="62" t="s">
        <v>2092</v>
      </c>
      <c r="D24" s="62" t="s">
        <v>21</v>
      </c>
      <c r="E24" s="62">
        <v>2000600004</v>
      </c>
      <c r="F24" s="62" t="s">
        <v>3131</v>
      </c>
      <c r="G24" s="62" t="s">
        <v>22</v>
      </c>
      <c r="H24" s="62" t="s">
        <v>45</v>
      </c>
      <c r="I24" s="62" t="s">
        <v>2021</v>
      </c>
      <c r="J24" s="62" t="s">
        <v>25</v>
      </c>
      <c r="K24" s="63">
        <v>93000</v>
      </c>
      <c r="L24" s="62" t="s">
        <v>2093</v>
      </c>
      <c r="M24" s="62"/>
      <c r="N24" s="62" t="s">
        <v>1440</v>
      </c>
      <c r="O24" s="62" t="s">
        <v>2094</v>
      </c>
      <c r="P24" s="62" t="s">
        <v>1650</v>
      </c>
      <c r="Q24" s="62" t="s">
        <v>1651</v>
      </c>
      <c r="R24" s="64" t="s">
        <v>1652</v>
      </c>
    </row>
    <row r="25" spans="1:18" x14ac:dyDescent="0.5">
      <c r="A25" s="61">
        <v>5101020108</v>
      </c>
      <c r="B25" s="62" t="s">
        <v>2085</v>
      </c>
      <c r="C25" s="62" t="s">
        <v>2089</v>
      </c>
      <c r="D25" s="62" t="s">
        <v>21</v>
      </c>
      <c r="E25" s="62">
        <v>2000600004</v>
      </c>
      <c r="F25" s="62" t="s">
        <v>3131</v>
      </c>
      <c r="G25" s="62" t="s">
        <v>22</v>
      </c>
      <c r="H25" s="62" t="s">
        <v>45</v>
      </c>
      <c r="I25" s="62" t="s">
        <v>1185</v>
      </c>
      <c r="J25" s="62" t="s">
        <v>25</v>
      </c>
      <c r="K25" s="63">
        <v>202000</v>
      </c>
      <c r="L25" s="62" t="s">
        <v>2090</v>
      </c>
      <c r="M25" s="62"/>
      <c r="N25" s="62" t="s">
        <v>1440</v>
      </c>
      <c r="O25" s="62" t="s">
        <v>2091</v>
      </c>
      <c r="P25" s="62" t="s">
        <v>1650</v>
      </c>
      <c r="Q25" s="62" t="s">
        <v>1651</v>
      </c>
      <c r="R25" s="64" t="s">
        <v>1652</v>
      </c>
    </row>
    <row r="26" spans="1:18" x14ac:dyDescent="0.5">
      <c r="A26" s="61">
        <v>5101020108</v>
      </c>
      <c r="B26" s="62" t="s">
        <v>2085</v>
      </c>
      <c r="C26" s="62" t="s">
        <v>2086</v>
      </c>
      <c r="D26" s="62" t="s">
        <v>21</v>
      </c>
      <c r="E26" s="62">
        <v>2000600004</v>
      </c>
      <c r="F26" s="62" t="s">
        <v>3131</v>
      </c>
      <c r="G26" s="62" t="s">
        <v>22</v>
      </c>
      <c r="H26" s="62" t="s">
        <v>45</v>
      </c>
      <c r="I26" s="62" t="s">
        <v>180</v>
      </c>
      <c r="J26" s="62" t="s">
        <v>25</v>
      </c>
      <c r="K26" s="63">
        <v>11000</v>
      </c>
      <c r="L26" s="62" t="s">
        <v>2087</v>
      </c>
      <c r="M26" s="62"/>
      <c r="N26" s="62" t="s">
        <v>1440</v>
      </c>
      <c r="O26" s="62" t="s">
        <v>2088</v>
      </c>
      <c r="P26" s="62" t="s">
        <v>1650</v>
      </c>
      <c r="Q26" s="62" t="s">
        <v>1651</v>
      </c>
      <c r="R26" s="64" t="s">
        <v>1652</v>
      </c>
    </row>
    <row r="27" spans="1:18" x14ac:dyDescent="0.5">
      <c r="A27" s="61">
        <v>5101020113</v>
      </c>
      <c r="B27" s="62" t="s">
        <v>2326</v>
      </c>
      <c r="C27" s="62" t="s">
        <v>2351</v>
      </c>
      <c r="D27" s="62" t="s">
        <v>21</v>
      </c>
      <c r="E27" s="62">
        <v>2000600004</v>
      </c>
      <c r="F27" s="62" t="s">
        <v>3131</v>
      </c>
      <c r="G27" s="62" t="s">
        <v>22</v>
      </c>
      <c r="H27" s="62" t="s">
        <v>2125</v>
      </c>
      <c r="I27" s="62" t="s">
        <v>1359</v>
      </c>
      <c r="J27" s="62" t="s">
        <v>25</v>
      </c>
      <c r="K27" s="63">
        <v>161800</v>
      </c>
      <c r="L27" s="62" t="s">
        <v>2352</v>
      </c>
      <c r="M27" s="62"/>
      <c r="N27" s="62" t="s">
        <v>1440</v>
      </c>
      <c r="O27" s="62"/>
      <c r="P27" s="62" t="s">
        <v>1650</v>
      </c>
      <c r="Q27" s="62" t="s">
        <v>1651</v>
      </c>
      <c r="R27" s="64" t="s">
        <v>1652</v>
      </c>
    </row>
    <row r="28" spans="1:18" x14ac:dyDescent="0.5">
      <c r="A28" s="61">
        <v>5101020113</v>
      </c>
      <c r="B28" s="62" t="s">
        <v>2326</v>
      </c>
      <c r="C28" s="62" t="s">
        <v>2349</v>
      </c>
      <c r="D28" s="62" t="s">
        <v>21</v>
      </c>
      <c r="E28" s="62">
        <v>2000600004</v>
      </c>
      <c r="F28" s="62" t="s">
        <v>3131</v>
      </c>
      <c r="G28" s="62" t="s">
        <v>22</v>
      </c>
      <c r="H28" s="62" t="s">
        <v>2125</v>
      </c>
      <c r="I28" s="62" t="s">
        <v>815</v>
      </c>
      <c r="J28" s="62" t="s">
        <v>25</v>
      </c>
      <c r="K28" s="63">
        <v>161800</v>
      </c>
      <c r="L28" s="62" t="s">
        <v>2350</v>
      </c>
      <c r="M28" s="62"/>
      <c r="N28" s="62" t="s">
        <v>1440</v>
      </c>
      <c r="O28" s="62"/>
      <c r="P28" s="62" t="s">
        <v>1650</v>
      </c>
      <c r="Q28" s="62" t="s">
        <v>1651</v>
      </c>
      <c r="R28" s="64" t="s">
        <v>1652</v>
      </c>
    </row>
    <row r="29" spans="1:18" x14ac:dyDescent="0.5">
      <c r="A29" s="61">
        <v>5101020113</v>
      </c>
      <c r="B29" s="62" t="s">
        <v>2326</v>
      </c>
      <c r="C29" s="62" t="s">
        <v>2347</v>
      </c>
      <c r="D29" s="62" t="s">
        <v>21</v>
      </c>
      <c r="E29" s="62">
        <v>2000600004</v>
      </c>
      <c r="F29" s="62" t="s">
        <v>3131</v>
      </c>
      <c r="G29" s="62" t="s">
        <v>22</v>
      </c>
      <c r="H29" s="62" t="s">
        <v>2125</v>
      </c>
      <c r="I29" s="62" t="s">
        <v>1745</v>
      </c>
      <c r="J29" s="62" t="s">
        <v>25</v>
      </c>
      <c r="K29" s="63">
        <v>161800</v>
      </c>
      <c r="L29" s="62" t="s">
        <v>2348</v>
      </c>
      <c r="M29" s="62"/>
      <c r="N29" s="62" t="s">
        <v>1440</v>
      </c>
      <c r="O29" s="62"/>
      <c r="P29" s="62" t="s">
        <v>1650</v>
      </c>
      <c r="Q29" s="62" t="s">
        <v>1651</v>
      </c>
      <c r="R29" s="64" t="s">
        <v>1652</v>
      </c>
    </row>
    <row r="30" spans="1:18" x14ac:dyDescent="0.5">
      <c r="A30" s="61">
        <v>5101020113</v>
      </c>
      <c r="B30" s="62" t="s">
        <v>2326</v>
      </c>
      <c r="C30" s="62" t="s">
        <v>2345</v>
      </c>
      <c r="D30" s="62" t="s">
        <v>21</v>
      </c>
      <c r="E30" s="62">
        <v>2000600004</v>
      </c>
      <c r="F30" s="62" t="s">
        <v>3131</v>
      </c>
      <c r="G30" s="62" t="s">
        <v>22</v>
      </c>
      <c r="H30" s="62" t="s">
        <v>2125</v>
      </c>
      <c r="I30" s="62" t="s">
        <v>822</v>
      </c>
      <c r="J30" s="62" t="s">
        <v>25</v>
      </c>
      <c r="K30" s="63">
        <v>161800</v>
      </c>
      <c r="L30" s="62" t="s">
        <v>2346</v>
      </c>
      <c r="M30" s="62"/>
      <c r="N30" s="62" t="s">
        <v>1440</v>
      </c>
      <c r="O30" s="62"/>
      <c r="P30" s="62" t="s">
        <v>1650</v>
      </c>
      <c r="Q30" s="62" t="s">
        <v>1651</v>
      </c>
      <c r="R30" s="64" t="s">
        <v>1652</v>
      </c>
    </row>
    <row r="31" spans="1:18" x14ac:dyDescent="0.5">
      <c r="A31" s="61">
        <v>5101020113</v>
      </c>
      <c r="B31" s="62" t="s">
        <v>2326</v>
      </c>
      <c r="C31" s="62" t="s">
        <v>2343</v>
      </c>
      <c r="D31" s="62" t="s">
        <v>21</v>
      </c>
      <c r="E31" s="62">
        <v>2000600004</v>
      </c>
      <c r="F31" s="62" t="s">
        <v>3131</v>
      </c>
      <c r="G31" s="62" t="s">
        <v>22</v>
      </c>
      <c r="H31" s="62" t="s">
        <v>2125</v>
      </c>
      <c r="I31" s="62" t="s">
        <v>1740</v>
      </c>
      <c r="J31" s="62" t="s">
        <v>25</v>
      </c>
      <c r="K31" s="63">
        <v>161800</v>
      </c>
      <c r="L31" s="62" t="s">
        <v>2344</v>
      </c>
      <c r="M31" s="62"/>
      <c r="N31" s="62" t="s">
        <v>1440</v>
      </c>
      <c r="O31" s="62"/>
      <c r="P31" s="62" t="s">
        <v>1650</v>
      </c>
      <c r="Q31" s="62" t="s">
        <v>1651</v>
      </c>
      <c r="R31" s="64" t="s">
        <v>1652</v>
      </c>
    </row>
    <row r="32" spans="1:18" x14ac:dyDescent="0.5">
      <c r="A32" s="61">
        <v>5101020113</v>
      </c>
      <c r="B32" s="62" t="s">
        <v>2326</v>
      </c>
      <c r="C32" s="62" t="s">
        <v>2341</v>
      </c>
      <c r="D32" s="62" t="s">
        <v>21</v>
      </c>
      <c r="E32" s="62">
        <v>2000600004</v>
      </c>
      <c r="F32" s="62" t="s">
        <v>3131</v>
      </c>
      <c r="G32" s="62" t="s">
        <v>22</v>
      </c>
      <c r="H32" s="62" t="s">
        <v>2125</v>
      </c>
      <c r="I32" s="62" t="s">
        <v>1085</v>
      </c>
      <c r="J32" s="62" t="s">
        <v>25</v>
      </c>
      <c r="K32" s="63">
        <v>171632.26</v>
      </c>
      <c r="L32" s="62" t="s">
        <v>2342</v>
      </c>
      <c r="M32" s="62"/>
      <c r="N32" s="62" t="s">
        <v>1440</v>
      </c>
      <c r="O32" s="62"/>
      <c r="P32" s="62" t="s">
        <v>1650</v>
      </c>
      <c r="Q32" s="62" t="s">
        <v>1651</v>
      </c>
      <c r="R32" s="64" t="s">
        <v>1652</v>
      </c>
    </row>
    <row r="33" spans="1:18" x14ac:dyDescent="0.5">
      <c r="A33" s="61">
        <v>5101020113</v>
      </c>
      <c r="B33" s="62" t="s">
        <v>2326</v>
      </c>
      <c r="C33" s="62" t="s">
        <v>2338</v>
      </c>
      <c r="D33" s="62" t="s">
        <v>21</v>
      </c>
      <c r="E33" s="62">
        <v>2000600004</v>
      </c>
      <c r="F33" s="62" t="s">
        <v>3131</v>
      </c>
      <c r="G33" s="62" t="s">
        <v>22</v>
      </c>
      <c r="H33" s="62" t="s">
        <v>2125</v>
      </c>
      <c r="I33" s="62" t="s">
        <v>2339</v>
      </c>
      <c r="J33" s="62" t="s">
        <v>25</v>
      </c>
      <c r="K33" s="63">
        <v>136400</v>
      </c>
      <c r="L33" s="62" t="s">
        <v>2340</v>
      </c>
      <c r="M33" s="62"/>
      <c r="N33" s="62" t="s">
        <v>1440</v>
      </c>
      <c r="O33" s="62"/>
      <c r="P33" s="62" t="s">
        <v>1650</v>
      </c>
      <c r="Q33" s="62" t="s">
        <v>1651</v>
      </c>
      <c r="R33" s="64" t="s">
        <v>1652</v>
      </c>
    </row>
    <row r="34" spans="1:18" x14ac:dyDescent="0.5">
      <c r="A34" s="61">
        <v>5101020113</v>
      </c>
      <c r="B34" s="62" t="s">
        <v>2326</v>
      </c>
      <c r="C34" s="62" t="s">
        <v>2335</v>
      </c>
      <c r="D34" s="62" t="s">
        <v>21</v>
      </c>
      <c r="E34" s="62">
        <v>2000600004</v>
      </c>
      <c r="F34" s="62" t="s">
        <v>3131</v>
      </c>
      <c r="G34" s="62" t="s">
        <v>22</v>
      </c>
      <c r="H34" s="62" t="s">
        <v>45</v>
      </c>
      <c r="I34" s="62" t="s">
        <v>1167</v>
      </c>
      <c r="J34" s="62" t="s">
        <v>25</v>
      </c>
      <c r="K34" s="63">
        <v>11853.33</v>
      </c>
      <c r="L34" s="62" t="s">
        <v>2336</v>
      </c>
      <c r="M34" s="62"/>
      <c r="N34" s="62" t="s">
        <v>1440</v>
      </c>
      <c r="O34" s="62" t="s">
        <v>2337</v>
      </c>
      <c r="P34" s="62" t="s">
        <v>1650</v>
      </c>
      <c r="Q34" s="62" t="s">
        <v>1651</v>
      </c>
      <c r="R34" s="64" t="s">
        <v>1652</v>
      </c>
    </row>
    <row r="35" spans="1:18" x14ac:dyDescent="0.5">
      <c r="A35" s="61">
        <v>5101020113</v>
      </c>
      <c r="B35" s="62" t="s">
        <v>2326</v>
      </c>
      <c r="C35" s="62" t="s">
        <v>2333</v>
      </c>
      <c r="D35" s="62" t="s">
        <v>21</v>
      </c>
      <c r="E35" s="62">
        <v>2000600004</v>
      </c>
      <c r="F35" s="62" t="s">
        <v>3131</v>
      </c>
      <c r="G35" s="62" t="s">
        <v>22</v>
      </c>
      <c r="H35" s="62" t="s">
        <v>2125</v>
      </c>
      <c r="I35" s="62" t="s">
        <v>1696</v>
      </c>
      <c r="J35" s="62" t="s">
        <v>25</v>
      </c>
      <c r="K35" s="63">
        <v>136400</v>
      </c>
      <c r="L35" s="62" t="s">
        <v>2334</v>
      </c>
      <c r="M35" s="62"/>
      <c r="N35" s="62" t="s">
        <v>1440</v>
      </c>
      <c r="O35" s="62"/>
      <c r="P35" s="62" t="s">
        <v>1650</v>
      </c>
      <c r="Q35" s="62" t="s">
        <v>1651</v>
      </c>
      <c r="R35" s="64" t="s">
        <v>1652</v>
      </c>
    </row>
    <row r="36" spans="1:18" x14ac:dyDescent="0.5">
      <c r="A36" s="61">
        <v>5101020113</v>
      </c>
      <c r="B36" s="62" t="s">
        <v>2326</v>
      </c>
      <c r="C36" s="62" t="s">
        <v>2331</v>
      </c>
      <c r="D36" s="62" t="s">
        <v>21</v>
      </c>
      <c r="E36" s="62">
        <v>2000600004</v>
      </c>
      <c r="F36" s="62" t="s">
        <v>3131</v>
      </c>
      <c r="G36" s="62" t="s">
        <v>22</v>
      </c>
      <c r="H36" s="62" t="s">
        <v>2125</v>
      </c>
      <c r="I36" s="62" t="s">
        <v>528</v>
      </c>
      <c r="J36" s="62" t="s">
        <v>25</v>
      </c>
      <c r="K36" s="63">
        <v>180573.34</v>
      </c>
      <c r="L36" s="62" t="s">
        <v>2332</v>
      </c>
      <c r="M36" s="62"/>
      <c r="N36" s="62" t="s">
        <v>1440</v>
      </c>
      <c r="O36" s="62"/>
      <c r="P36" s="62" t="s">
        <v>1650</v>
      </c>
      <c r="Q36" s="62" t="s">
        <v>1651</v>
      </c>
      <c r="R36" s="64" t="s">
        <v>1652</v>
      </c>
    </row>
    <row r="37" spans="1:18" x14ac:dyDescent="0.5">
      <c r="A37" s="61">
        <v>5101020113</v>
      </c>
      <c r="B37" s="62" t="s">
        <v>2326</v>
      </c>
      <c r="C37" s="62" t="s">
        <v>2329</v>
      </c>
      <c r="D37" s="62" t="s">
        <v>21</v>
      </c>
      <c r="E37" s="62">
        <v>2000600004</v>
      </c>
      <c r="F37" s="62" t="s">
        <v>3131</v>
      </c>
      <c r="G37" s="62" t="s">
        <v>22</v>
      </c>
      <c r="H37" s="62" t="s">
        <v>2125</v>
      </c>
      <c r="I37" s="62" t="s">
        <v>1810</v>
      </c>
      <c r="J37" s="62" t="s">
        <v>25</v>
      </c>
      <c r="K37" s="63">
        <v>98200</v>
      </c>
      <c r="L37" s="62" t="s">
        <v>2330</v>
      </c>
      <c r="M37" s="62"/>
      <c r="N37" s="62" t="s">
        <v>1440</v>
      </c>
      <c r="O37" s="62"/>
      <c r="P37" s="62" t="s">
        <v>1650</v>
      </c>
      <c r="Q37" s="62" t="s">
        <v>1651</v>
      </c>
      <c r="R37" s="64" t="s">
        <v>1652</v>
      </c>
    </row>
    <row r="38" spans="1:18" x14ac:dyDescent="0.5">
      <c r="A38" s="61">
        <v>5101020113</v>
      </c>
      <c r="B38" s="62" t="s">
        <v>2326</v>
      </c>
      <c r="C38" s="62" t="s">
        <v>2327</v>
      </c>
      <c r="D38" s="62" t="s">
        <v>21</v>
      </c>
      <c r="E38" s="62">
        <v>2000600004</v>
      </c>
      <c r="F38" s="62" t="s">
        <v>3131</v>
      </c>
      <c r="G38" s="62" t="s">
        <v>22</v>
      </c>
      <c r="H38" s="62" t="s">
        <v>2125</v>
      </c>
      <c r="I38" s="62" t="s">
        <v>880</v>
      </c>
      <c r="J38" s="62" t="s">
        <v>25</v>
      </c>
      <c r="K38" s="63">
        <v>196400</v>
      </c>
      <c r="L38" s="62" t="s">
        <v>2328</v>
      </c>
      <c r="M38" s="62"/>
      <c r="N38" s="62" t="s">
        <v>1440</v>
      </c>
      <c r="O38" s="62"/>
      <c r="P38" s="62" t="s">
        <v>1650</v>
      </c>
      <c r="Q38" s="62" t="s">
        <v>1651</v>
      </c>
      <c r="R38" s="64" t="s">
        <v>1652</v>
      </c>
    </row>
    <row r="39" spans="1:18" x14ac:dyDescent="0.5">
      <c r="A39" s="61">
        <v>5101030101</v>
      </c>
      <c r="B39" s="62" t="s">
        <v>2006</v>
      </c>
      <c r="C39" s="62" t="s">
        <v>2007</v>
      </c>
      <c r="D39" s="62" t="s">
        <v>21</v>
      </c>
      <c r="E39" s="62">
        <v>2000600004</v>
      </c>
      <c r="F39" s="62" t="s">
        <v>3131</v>
      </c>
      <c r="G39" s="62" t="s">
        <v>22</v>
      </c>
      <c r="H39" s="62" t="s">
        <v>45</v>
      </c>
      <c r="I39" s="62" t="s">
        <v>836</v>
      </c>
      <c r="J39" s="62" t="s">
        <v>25</v>
      </c>
      <c r="K39" s="63">
        <v>145236.75</v>
      </c>
      <c r="L39" s="62" t="s">
        <v>2008</v>
      </c>
      <c r="M39" s="62"/>
      <c r="N39" s="62" t="s">
        <v>807</v>
      </c>
      <c r="O39" s="62" t="s">
        <v>2009</v>
      </c>
      <c r="P39" s="62" t="s">
        <v>1650</v>
      </c>
      <c r="Q39" s="62" t="s">
        <v>1651</v>
      </c>
      <c r="R39" s="64" t="s">
        <v>1652</v>
      </c>
    </row>
    <row r="40" spans="1:18" x14ac:dyDescent="0.5">
      <c r="A40" s="61">
        <v>5101030208</v>
      </c>
      <c r="B40" s="62" t="s">
        <v>1872</v>
      </c>
      <c r="C40" s="62" t="s">
        <v>1976</v>
      </c>
      <c r="D40" s="62" t="s">
        <v>21</v>
      </c>
      <c r="E40" s="62">
        <v>2000600004</v>
      </c>
      <c r="F40" s="62" t="s">
        <v>3131</v>
      </c>
      <c r="G40" s="62" t="s">
        <v>33</v>
      </c>
      <c r="H40" s="62" t="s">
        <v>45</v>
      </c>
      <c r="I40" s="62" t="s">
        <v>666</v>
      </c>
      <c r="J40" s="62" t="s">
        <v>25</v>
      </c>
      <c r="K40" s="63">
        <v>10000</v>
      </c>
      <c r="L40" s="62" t="s">
        <v>1977</v>
      </c>
      <c r="M40" s="62"/>
      <c r="N40" s="62" t="s">
        <v>807</v>
      </c>
      <c r="O40" s="62" t="s">
        <v>1978</v>
      </c>
      <c r="P40" s="62" t="s">
        <v>1650</v>
      </c>
      <c r="Q40" s="62" t="s">
        <v>1651</v>
      </c>
      <c r="R40" s="64" t="s">
        <v>1652</v>
      </c>
    </row>
    <row r="41" spans="1:18" x14ac:dyDescent="0.5">
      <c r="A41" s="61">
        <v>5101030208</v>
      </c>
      <c r="B41" s="62" t="s">
        <v>1872</v>
      </c>
      <c r="C41" s="62" t="s">
        <v>1970</v>
      </c>
      <c r="D41" s="62" t="s">
        <v>21</v>
      </c>
      <c r="E41" s="62">
        <v>2000600004</v>
      </c>
      <c r="F41" s="62" t="s">
        <v>3131</v>
      </c>
      <c r="G41" s="62" t="s">
        <v>67</v>
      </c>
      <c r="H41" s="62" t="s">
        <v>45</v>
      </c>
      <c r="I41" s="62" t="s">
        <v>872</v>
      </c>
      <c r="J41" s="62" t="s">
        <v>25</v>
      </c>
      <c r="K41" s="63">
        <v>10000</v>
      </c>
      <c r="L41" s="62" t="s">
        <v>1846</v>
      </c>
      <c r="M41" s="62"/>
      <c r="N41" s="62" t="s">
        <v>807</v>
      </c>
      <c r="O41" s="62" t="s">
        <v>1971</v>
      </c>
      <c r="P41" s="62" t="s">
        <v>1650</v>
      </c>
      <c r="Q41" s="62" t="s">
        <v>1651</v>
      </c>
      <c r="R41" s="64" t="s">
        <v>1652</v>
      </c>
    </row>
    <row r="42" spans="1:18" x14ac:dyDescent="0.5">
      <c r="A42" s="61">
        <v>5101030208</v>
      </c>
      <c r="B42" s="62" t="s">
        <v>1872</v>
      </c>
      <c r="C42" s="62" t="s">
        <v>1917</v>
      </c>
      <c r="D42" s="62" t="s">
        <v>21</v>
      </c>
      <c r="E42" s="62">
        <v>2000600004</v>
      </c>
      <c r="F42" s="62" t="s">
        <v>3131</v>
      </c>
      <c r="G42" s="62" t="s">
        <v>22</v>
      </c>
      <c r="H42" s="62" t="s">
        <v>45</v>
      </c>
      <c r="I42" s="62" t="s">
        <v>1288</v>
      </c>
      <c r="J42" s="62" t="s">
        <v>25</v>
      </c>
      <c r="K42" s="63">
        <v>12000</v>
      </c>
      <c r="L42" s="62" t="s">
        <v>1918</v>
      </c>
      <c r="M42" s="62"/>
      <c r="N42" s="62" t="s">
        <v>807</v>
      </c>
      <c r="O42" s="62" t="s">
        <v>1919</v>
      </c>
      <c r="P42" s="62" t="s">
        <v>1650</v>
      </c>
      <c r="Q42" s="62" t="s">
        <v>1651</v>
      </c>
      <c r="R42" s="64" t="s">
        <v>1652</v>
      </c>
    </row>
    <row r="43" spans="1:18" x14ac:dyDescent="0.5">
      <c r="A43" s="61">
        <v>5104030212</v>
      </c>
      <c r="B43" s="62" t="s">
        <v>1250</v>
      </c>
      <c r="C43" s="62" t="s">
        <v>1251</v>
      </c>
      <c r="D43" s="62" t="s">
        <v>21</v>
      </c>
      <c r="E43" s="62">
        <v>2000600004</v>
      </c>
      <c r="F43" s="62" t="s">
        <v>1252</v>
      </c>
      <c r="G43" s="62" t="s">
        <v>22</v>
      </c>
      <c r="H43" s="62" t="s">
        <v>86</v>
      </c>
      <c r="I43" s="62" t="s">
        <v>1253</v>
      </c>
      <c r="J43" s="62" t="s">
        <v>87</v>
      </c>
      <c r="K43" s="63">
        <v>857500</v>
      </c>
      <c r="L43" s="62" t="s">
        <v>1254</v>
      </c>
      <c r="M43" s="62" t="s">
        <v>1255</v>
      </c>
      <c r="N43" s="62" t="s">
        <v>41</v>
      </c>
      <c r="O43" s="62"/>
      <c r="P43" s="62" t="s">
        <v>2680</v>
      </c>
      <c r="Q43" s="62" t="s">
        <v>3055</v>
      </c>
      <c r="R43" s="64" t="s">
        <v>1232</v>
      </c>
    </row>
    <row r="44" spans="1:18" x14ac:dyDescent="0.5">
      <c r="A44" s="61">
        <v>5104030218</v>
      </c>
      <c r="B44" s="62" t="s">
        <v>1225</v>
      </c>
      <c r="C44" s="62" t="s">
        <v>1256</v>
      </c>
      <c r="D44" s="62" t="s">
        <v>21</v>
      </c>
      <c r="E44" s="62">
        <v>2000600004</v>
      </c>
      <c r="F44" s="62" t="s">
        <v>1252</v>
      </c>
      <c r="G44" s="62" t="s">
        <v>22</v>
      </c>
      <c r="H44" s="62" t="s">
        <v>163</v>
      </c>
      <c r="I44" s="62" t="s">
        <v>1103</v>
      </c>
      <c r="J44" s="62" t="s">
        <v>25</v>
      </c>
      <c r="K44" s="63">
        <v>3011920.85</v>
      </c>
      <c r="L44" s="62" t="s">
        <v>1257</v>
      </c>
      <c r="M44" s="62"/>
      <c r="N44" s="62" t="s">
        <v>143</v>
      </c>
      <c r="O44" s="62" t="s">
        <v>1258</v>
      </c>
      <c r="P44" s="62" t="s">
        <v>2680</v>
      </c>
      <c r="Q44" s="62" t="s">
        <v>3055</v>
      </c>
      <c r="R44" s="64" t="s">
        <v>1232</v>
      </c>
    </row>
    <row r="45" spans="1:18" x14ac:dyDescent="0.5">
      <c r="A45" s="61">
        <v>5107010106</v>
      </c>
      <c r="B45" s="62" t="s">
        <v>1076</v>
      </c>
      <c r="C45" s="62" t="s">
        <v>1098</v>
      </c>
      <c r="D45" s="62" t="s">
        <v>21</v>
      </c>
      <c r="E45" s="62">
        <v>2000600004</v>
      </c>
      <c r="F45" s="62" t="s">
        <v>1252</v>
      </c>
      <c r="G45" s="62" t="s">
        <v>22</v>
      </c>
      <c r="H45" s="62" t="s">
        <v>266</v>
      </c>
      <c r="I45" s="62" t="s">
        <v>1099</v>
      </c>
      <c r="J45" s="62" t="s">
        <v>25</v>
      </c>
      <c r="K45" s="63">
        <v>104421777</v>
      </c>
      <c r="L45" s="62" t="s">
        <v>1100</v>
      </c>
      <c r="M45" s="62"/>
      <c r="N45" s="62" t="s">
        <v>27</v>
      </c>
      <c r="O45" s="62" t="s">
        <v>1101</v>
      </c>
      <c r="P45" s="62" t="s">
        <v>1081</v>
      </c>
      <c r="Q45" s="62" t="s">
        <v>1082</v>
      </c>
      <c r="R45" s="64" t="s">
        <v>1083</v>
      </c>
    </row>
    <row r="46" spans="1:18" x14ac:dyDescent="0.5">
      <c r="A46" s="61">
        <v>5107010106</v>
      </c>
      <c r="B46" s="62" t="s">
        <v>1076</v>
      </c>
      <c r="C46" s="62" t="s">
        <v>1088</v>
      </c>
      <c r="D46" s="62" t="s">
        <v>21</v>
      </c>
      <c r="E46" s="62">
        <v>2000600004</v>
      </c>
      <c r="F46" s="62" t="s">
        <v>1252</v>
      </c>
      <c r="G46" s="62" t="s">
        <v>22</v>
      </c>
      <c r="H46" s="62" t="s">
        <v>266</v>
      </c>
      <c r="I46" s="62" t="s">
        <v>1089</v>
      </c>
      <c r="J46" s="62" t="s">
        <v>25</v>
      </c>
      <c r="K46" s="63">
        <v>122854318.56999999</v>
      </c>
      <c r="L46" s="62" t="s">
        <v>924</v>
      </c>
      <c r="M46" s="62"/>
      <c r="N46" s="62" t="s">
        <v>27</v>
      </c>
      <c r="O46" s="62" t="s">
        <v>1090</v>
      </c>
      <c r="P46" s="62" t="s">
        <v>1081</v>
      </c>
      <c r="Q46" s="62" t="s">
        <v>1082</v>
      </c>
      <c r="R46" s="64" t="s">
        <v>1083</v>
      </c>
    </row>
    <row r="47" spans="1:18" x14ac:dyDescent="0.5">
      <c r="A47" s="61">
        <v>5107010106</v>
      </c>
      <c r="B47" s="62" t="s">
        <v>1076</v>
      </c>
      <c r="C47" s="62" t="s">
        <v>1098</v>
      </c>
      <c r="D47" s="62" t="s">
        <v>21</v>
      </c>
      <c r="E47" s="62">
        <v>2000600004</v>
      </c>
      <c r="F47" s="62" t="s">
        <v>1252</v>
      </c>
      <c r="G47" s="62" t="s">
        <v>22</v>
      </c>
      <c r="H47" s="62" t="s">
        <v>266</v>
      </c>
      <c r="I47" s="62" t="s">
        <v>1099</v>
      </c>
      <c r="J47" s="62" t="s">
        <v>25</v>
      </c>
      <c r="K47" s="63">
        <v>183196100</v>
      </c>
      <c r="L47" s="62" t="s">
        <v>1100</v>
      </c>
      <c r="M47" s="62"/>
      <c r="N47" s="62" t="s">
        <v>27</v>
      </c>
      <c r="O47" s="62" t="s">
        <v>1101</v>
      </c>
      <c r="P47" s="62" t="s">
        <v>1081</v>
      </c>
      <c r="Q47" s="62" t="s">
        <v>1082</v>
      </c>
      <c r="R47" s="64" t="s">
        <v>1083</v>
      </c>
    </row>
    <row r="48" spans="1:18" x14ac:dyDescent="0.5">
      <c r="A48" s="61">
        <v>5107010106</v>
      </c>
      <c r="B48" s="62" t="s">
        <v>1076</v>
      </c>
      <c r="C48" s="62" t="s">
        <v>1102</v>
      </c>
      <c r="D48" s="62" t="s">
        <v>21</v>
      </c>
      <c r="E48" s="62">
        <v>2000600004</v>
      </c>
      <c r="F48" s="62" t="s">
        <v>1252</v>
      </c>
      <c r="G48" s="62" t="s">
        <v>22</v>
      </c>
      <c r="H48" s="62" t="s">
        <v>266</v>
      </c>
      <c r="I48" s="62" t="s">
        <v>1103</v>
      </c>
      <c r="J48" s="62" t="s">
        <v>25</v>
      </c>
      <c r="K48" s="63">
        <v>185821000</v>
      </c>
      <c r="L48" s="62" t="s">
        <v>1104</v>
      </c>
      <c r="M48" s="62"/>
      <c r="N48" s="62" t="s">
        <v>27</v>
      </c>
      <c r="O48" s="62" t="s">
        <v>1105</v>
      </c>
      <c r="P48" s="62" t="s">
        <v>1081</v>
      </c>
      <c r="Q48" s="62" t="s">
        <v>1082</v>
      </c>
      <c r="R48" s="64" t="s">
        <v>1083</v>
      </c>
    </row>
    <row r="49" spans="1:18" x14ac:dyDescent="0.5">
      <c r="A49" s="61">
        <v>5107010106</v>
      </c>
      <c r="B49" s="62" t="s">
        <v>1076</v>
      </c>
      <c r="C49" s="62" t="s">
        <v>1098</v>
      </c>
      <c r="D49" s="62" t="s">
        <v>21</v>
      </c>
      <c r="E49" s="62">
        <v>2000600004</v>
      </c>
      <c r="F49" s="62" t="s">
        <v>1252</v>
      </c>
      <c r="G49" s="62" t="s">
        <v>22</v>
      </c>
      <c r="H49" s="62" t="s">
        <v>266</v>
      </c>
      <c r="I49" s="62" t="s">
        <v>1099</v>
      </c>
      <c r="J49" s="62" t="s">
        <v>25</v>
      </c>
      <c r="K49" s="63">
        <v>192838000</v>
      </c>
      <c r="L49" s="62" t="s">
        <v>1100</v>
      </c>
      <c r="M49" s="62"/>
      <c r="N49" s="62" t="s">
        <v>27</v>
      </c>
      <c r="O49" s="62" t="s">
        <v>1101</v>
      </c>
      <c r="P49" s="62" t="s">
        <v>1081</v>
      </c>
      <c r="Q49" s="62" t="s">
        <v>1082</v>
      </c>
      <c r="R49" s="64" t="s">
        <v>1083</v>
      </c>
    </row>
    <row r="50" spans="1:18" x14ac:dyDescent="0.5">
      <c r="A50" s="61">
        <v>5107010106</v>
      </c>
      <c r="B50" s="62" t="s">
        <v>1076</v>
      </c>
      <c r="C50" s="62" t="s">
        <v>1095</v>
      </c>
      <c r="D50" s="62" t="s">
        <v>21</v>
      </c>
      <c r="E50" s="62">
        <v>2000600004</v>
      </c>
      <c r="F50" s="62" t="s">
        <v>1252</v>
      </c>
      <c r="G50" s="62" t="s">
        <v>22</v>
      </c>
      <c r="H50" s="62" t="s">
        <v>266</v>
      </c>
      <c r="I50" s="62" t="s">
        <v>583</v>
      </c>
      <c r="J50" s="62" t="s">
        <v>25</v>
      </c>
      <c r="K50" s="63">
        <v>332979903.91000003</v>
      </c>
      <c r="L50" s="62" t="s">
        <v>1096</v>
      </c>
      <c r="M50" s="62"/>
      <c r="N50" s="62" t="s">
        <v>27</v>
      </c>
      <c r="O50" s="62" t="s">
        <v>1097</v>
      </c>
      <c r="P50" s="62" t="s">
        <v>1081</v>
      </c>
      <c r="Q50" s="62" t="s">
        <v>1082</v>
      </c>
      <c r="R50" s="64" t="s">
        <v>1083</v>
      </c>
    </row>
    <row r="51" spans="1:18" x14ac:dyDescent="0.5">
      <c r="A51" s="61">
        <v>5107010106</v>
      </c>
      <c r="B51" s="62" t="s">
        <v>1076</v>
      </c>
      <c r="C51" s="62" t="s">
        <v>1091</v>
      </c>
      <c r="D51" s="62" t="s">
        <v>21</v>
      </c>
      <c r="E51" s="62">
        <v>2000600004</v>
      </c>
      <c r="F51" s="62" t="s">
        <v>1252</v>
      </c>
      <c r="G51" s="62" t="s">
        <v>22</v>
      </c>
      <c r="H51" s="62" t="s">
        <v>266</v>
      </c>
      <c r="I51" s="62" t="s">
        <v>1092</v>
      </c>
      <c r="J51" s="62" t="s">
        <v>25</v>
      </c>
      <c r="K51" s="63">
        <v>677786778.63</v>
      </c>
      <c r="L51" s="62" t="s">
        <v>1093</v>
      </c>
      <c r="M51" s="62"/>
      <c r="N51" s="62" t="s">
        <v>27</v>
      </c>
      <c r="O51" s="62" t="s">
        <v>1094</v>
      </c>
      <c r="P51" s="62" t="s">
        <v>1081</v>
      </c>
      <c r="Q51" s="62" t="s">
        <v>1082</v>
      </c>
      <c r="R51" s="64" t="s">
        <v>1083</v>
      </c>
    </row>
    <row r="52" spans="1:18" x14ac:dyDescent="0.5">
      <c r="A52" s="61">
        <v>5107010106</v>
      </c>
      <c r="B52" s="62" t="s">
        <v>1076</v>
      </c>
      <c r="C52" s="62" t="s">
        <v>1088</v>
      </c>
      <c r="D52" s="62" t="s">
        <v>21</v>
      </c>
      <c r="E52" s="62">
        <v>2000600004</v>
      </c>
      <c r="F52" s="62" t="s">
        <v>1252</v>
      </c>
      <c r="G52" s="62" t="s">
        <v>22</v>
      </c>
      <c r="H52" s="62" t="s">
        <v>266</v>
      </c>
      <c r="I52" s="62" t="s">
        <v>1089</v>
      </c>
      <c r="J52" s="62" t="s">
        <v>25</v>
      </c>
      <c r="K52" s="63">
        <v>687734172.07000005</v>
      </c>
      <c r="L52" s="62" t="s">
        <v>924</v>
      </c>
      <c r="M52" s="62"/>
      <c r="N52" s="62" t="s">
        <v>27</v>
      </c>
      <c r="O52" s="62" t="s">
        <v>1090</v>
      </c>
      <c r="P52" s="62" t="s">
        <v>1081</v>
      </c>
      <c r="Q52" s="62" t="s">
        <v>1082</v>
      </c>
      <c r="R52" s="64" t="s">
        <v>1083</v>
      </c>
    </row>
    <row r="53" spans="1:18" x14ac:dyDescent="0.5">
      <c r="A53" s="61">
        <v>5107010106</v>
      </c>
      <c r="B53" s="62" t="s">
        <v>1076</v>
      </c>
      <c r="C53" s="62" t="s">
        <v>1084</v>
      </c>
      <c r="D53" s="62" t="s">
        <v>21</v>
      </c>
      <c r="E53" s="62">
        <v>2000600004</v>
      </c>
      <c r="F53" s="62" t="s">
        <v>1252</v>
      </c>
      <c r="G53" s="62" t="s">
        <v>22</v>
      </c>
      <c r="H53" s="62" t="s">
        <v>266</v>
      </c>
      <c r="I53" s="62" t="s">
        <v>1085</v>
      </c>
      <c r="J53" s="62" t="s">
        <v>25</v>
      </c>
      <c r="K53" s="63">
        <v>836969225.83000004</v>
      </c>
      <c r="L53" s="62" t="s">
        <v>1086</v>
      </c>
      <c r="M53" s="62"/>
      <c r="N53" s="62" t="s">
        <v>27</v>
      </c>
      <c r="O53" s="62" t="s">
        <v>1087</v>
      </c>
      <c r="P53" s="62" t="s">
        <v>1081</v>
      </c>
      <c r="Q53" s="62" t="s">
        <v>1082</v>
      </c>
      <c r="R53" s="64" t="s">
        <v>1083</v>
      </c>
    </row>
    <row r="54" spans="1:18" x14ac:dyDescent="0.5">
      <c r="A54" s="61">
        <v>5107010106</v>
      </c>
      <c r="B54" s="62" t="s">
        <v>1076</v>
      </c>
      <c r="C54" s="62" t="s">
        <v>1077</v>
      </c>
      <c r="D54" s="62" t="s">
        <v>21</v>
      </c>
      <c r="E54" s="62">
        <v>2000600004</v>
      </c>
      <c r="F54" s="62" t="s">
        <v>1252</v>
      </c>
      <c r="G54" s="62" t="s">
        <v>22</v>
      </c>
      <c r="H54" s="62" t="s">
        <v>266</v>
      </c>
      <c r="I54" s="62" t="s">
        <v>1078</v>
      </c>
      <c r="J54" s="62" t="s">
        <v>25</v>
      </c>
      <c r="K54" s="63">
        <v>842037054.25</v>
      </c>
      <c r="L54" s="62" t="s">
        <v>1079</v>
      </c>
      <c r="M54" s="62"/>
      <c r="N54" s="62" t="s">
        <v>27</v>
      </c>
      <c r="O54" s="62" t="s">
        <v>1080</v>
      </c>
      <c r="P54" s="62" t="s">
        <v>1081</v>
      </c>
      <c r="Q54" s="62" t="s">
        <v>1082</v>
      </c>
      <c r="R54" s="64" t="s">
        <v>1083</v>
      </c>
    </row>
    <row r="55" spans="1:18" x14ac:dyDescent="0.5">
      <c r="A55" s="61" t="s">
        <v>803</v>
      </c>
      <c r="B55" s="62" t="s">
        <v>804</v>
      </c>
      <c r="C55" s="62" t="s">
        <v>834</v>
      </c>
      <c r="D55" s="62" t="s">
        <v>21</v>
      </c>
      <c r="E55" s="62">
        <v>2000600004</v>
      </c>
      <c r="F55" s="62" t="s">
        <v>1252</v>
      </c>
      <c r="G55" s="62" t="s">
        <v>835</v>
      </c>
      <c r="H55" s="62" t="s">
        <v>45</v>
      </c>
      <c r="I55" s="62" t="s">
        <v>836</v>
      </c>
      <c r="J55" s="62" t="s">
        <v>25</v>
      </c>
      <c r="K55" s="63">
        <v>50000</v>
      </c>
      <c r="L55" s="62" t="s">
        <v>837</v>
      </c>
      <c r="M55" s="62"/>
      <c r="N55" s="62" t="s">
        <v>807</v>
      </c>
      <c r="O55" s="62" t="s">
        <v>838</v>
      </c>
      <c r="P55" s="62" t="s">
        <v>2679</v>
      </c>
      <c r="Q55" s="62" t="s">
        <v>278</v>
      </c>
      <c r="R55" s="64" t="s">
        <v>277</v>
      </c>
    </row>
    <row r="56" spans="1:18" x14ac:dyDescent="0.5">
      <c r="A56" s="61" t="s">
        <v>846</v>
      </c>
      <c r="B56" s="62" t="s">
        <v>847</v>
      </c>
      <c r="C56" s="62" t="s">
        <v>871</v>
      </c>
      <c r="D56" s="62" t="s">
        <v>21</v>
      </c>
      <c r="E56" s="62">
        <v>2000600004</v>
      </c>
      <c r="F56" s="62" t="s">
        <v>1252</v>
      </c>
      <c r="G56" s="62" t="s">
        <v>835</v>
      </c>
      <c r="H56" s="62" t="s">
        <v>45</v>
      </c>
      <c r="I56" s="62" t="s">
        <v>872</v>
      </c>
      <c r="J56" s="62" t="s">
        <v>25</v>
      </c>
      <c r="K56" s="63">
        <v>410230</v>
      </c>
      <c r="L56" s="62" t="s">
        <v>873</v>
      </c>
      <c r="M56" s="62"/>
      <c r="N56" s="62" t="s">
        <v>807</v>
      </c>
      <c r="O56" s="62" t="s">
        <v>874</v>
      </c>
      <c r="P56" s="62" t="s">
        <v>2679</v>
      </c>
      <c r="Q56" s="62" t="s">
        <v>278</v>
      </c>
      <c r="R56" s="64" t="s">
        <v>277</v>
      </c>
    </row>
    <row r="57" spans="1:18" x14ac:dyDescent="0.5">
      <c r="A57" s="61" t="s">
        <v>846</v>
      </c>
      <c r="B57" s="62" t="s">
        <v>847</v>
      </c>
      <c r="C57" s="62" t="s">
        <v>867</v>
      </c>
      <c r="D57" s="62" t="s">
        <v>21</v>
      </c>
      <c r="E57" s="62">
        <v>2000600004</v>
      </c>
      <c r="F57" s="62" t="s">
        <v>1252</v>
      </c>
      <c r="G57" s="62" t="s">
        <v>835</v>
      </c>
      <c r="H57" s="62" t="s">
        <v>45</v>
      </c>
      <c r="I57" s="62" t="s">
        <v>868</v>
      </c>
      <c r="J57" s="62" t="s">
        <v>25</v>
      </c>
      <c r="K57" s="63">
        <v>412274.5</v>
      </c>
      <c r="L57" s="62" t="s">
        <v>869</v>
      </c>
      <c r="M57" s="62"/>
      <c r="N57" s="62" t="s">
        <v>807</v>
      </c>
      <c r="O57" s="62" t="s">
        <v>870</v>
      </c>
      <c r="P57" s="62" t="s">
        <v>2679</v>
      </c>
      <c r="Q57" s="62" t="s">
        <v>278</v>
      </c>
      <c r="R57" s="64" t="s">
        <v>277</v>
      </c>
    </row>
    <row r="58" spans="1:18" x14ac:dyDescent="0.5">
      <c r="A58" s="61" t="s">
        <v>846</v>
      </c>
      <c r="B58" s="62" t="s">
        <v>847</v>
      </c>
      <c r="C58" s="62" t="s">
        <v>863</v>
      </c>
      <c r="D58" s="62" t="s">
        <v>21</v>
      </c>
      <c r="E58" s="62">
        <v>2000600004</v>
      </c>
      <c r="F58" s="62" t="s">
        <v>1252</v>
      </c>
      <c r="G58" s="62" t="s">
        <v>835</v>
      </c>
      <c r="H58" s="62" t="s">
        <v>45</v>
      </c>
      <c r="I58" s="62" t="s">
        <v>864</v>
      </c>
      <c r="J58" s="62" t="s">
        <v>25</v>
      </c>
      <c r="K58" s="63">
        <v>429831</v>
      </c>
      <c r="L58" s="62" t="s">
        <v>865</v>
      </c>
      <c r="M58" s="62"/>
      <c r="N58" s="62" t="s">
        <v>807</v>
      </c>
      <c r="O58" s="62" t="s">
        <v>866</v>
      </c>
      <c r="P58" s="62" t="s">
        <v>2679</v>
      </c>
      <c r="Q58" s="62" t="s">
        <v>278</v>
      </c>
      <c r="R58" s="64" t="s">
        <v>277</v>
      </c>
    </row>
    <row r="59" spans="1:18" x14ac:dyDescent="0.5">
      <c r="A59" s="61" t="s">
        <v>846</v>
      </c>
      <c r="B59" s="62" t="s">
        <v>847</v>
      </c>
      <c r="C59" s="62" t="s">
        <v>859</v>
      </c>
      <c r="D59" s="62" t="s">
        <v>21</v>
      </c>
      <c r="E59" s="62">
        <v>2000600004</v>
      </c>
      <c r="F59" s="62" t="s">
        <v>1252</v>
      </c>
      <c r="G59" s="62" t="s">
        <v>835</v>
      </c>
      <c r="H59" s="62" t="s">
        <v>45</v>
      </c>
      <c r="I59" s="62" t="s">
        <v>860</v>
      </c>
      <c r="J59" s="62" t="s">
        <v>25</v>
      </c>
      <c r="K59" s="63">
        <v>458510</v>
      </c>
      <c r="L59" s="62" t="s">
        <v>861</v>
      </c>
      <c r="M59" s="62"/>
      <c r="N59" s="62" t="s">
        <v>807</v>
      </c>
      <c r="O59" s="62" t="s">
        <v>862</v>
      </c>
      <c r="P59" s="62" t="s">
        <v>2679</v>
      </c>
      <c r="Q59" s="62" t="s">
        <v>278</v>
      </c>
      <c r="R59" s="64" t="s">
        <v>277</v>
      </c>
    </row>
    <row r="60" spans="1:18" x14ac:dyDescent="0.5">
      <c r="A60" s="61" t="s">
        <v>846</v>
      </c>
      <c r="B60" s="62" t="s">
        <v>847</v>
      </c>
      <c r="C60" s="62" t="s">
        <v>855</v>
      </c>
      <c r="D60" s="62" t="s">
        <v>21</v>
      </c>
      <c r="E60" s="62">
        <v>2000600004</v>
      </c>
      <c r="F60" s="62" t="s">
        <v>1252</v>
      </c>
      <c r="G60" s="62" t="s">
        <v>835</v>
      </c>
      <c r="H60" s="62" t="s">
        <v>45</v>
      </c>
      <c r="I60" s="62" t="s">
        <v>856</v>
      </c>
      <c r="J60" s="62" t="s">
        <v>25</v>
      </c>
      <c r="K60" s="63">
        <v>459812</v>
      </c>
      <c r="L60" s="62" t="s">
        <v>857</v>
      </c>
      <c r="M60" s="62"/>
      <c r="N60" s="62" t="s">
        <v>807</v>
      </c>
      <c r="O60" s="62" t="s">
        <v>858</v>
      </c>
      <c r="P60" s="62" t="s">
        <v>2679</v>
      </c>
      <c r="Q60" s="62" t="s">
        <v>278</v>
      </c>
      <c r="R60" s="64" t="s">
        <v>277</v>
      </c>
    </row>
    <row r="61" spans="1:18" x14ac:dyDescent="0.5">
      <c r="A61" s="61" t="s">
        <v>846</v>
      </c>
      <c r="B61" s="62" t="s">
        <v>847</v>
      </c>
      <c r="C61" s="62" t="s">
        <v>852</v>
      </c>
      <c r="D61" s="62" t="s">
        <v>21</v>
      </c>
      <c r="E61" s="62">
        <v>2000600004</v>
      </c>
      <c r="F61" s="62" t="s">
        <v>1252</v>
      </c>
      <c r="G61" s="62" t="s">
        <v>835</v>
      </c>
      <c r="H61" s="62" t="s">
        <v>45</v>
      </c>
      <c r="I61" s="62" t="s">
        <v>338</v>
      </c>
      <c r="J61" s="62" t="s">
        <v>25</v>
      </c>
      <c r="K61" s="63">
        <v>488640</v>
      </c>
      <c r="L61" s="62" t="s">
        <v>853</v>
      </c>
      <c r="M61" s="62"/>
      <c r="N61" s="62" t="s">
        <v>807</v>
      </c>
      <c r="O61" s="62" t="s">
        <v>854</v>
      </c>
      <c r="P61" s="62" t="s">
        <v>2679</v>
      </c>
      <c r="Q61" s="62" t="s">
        <v>278</v>
      </c>
      <c r="R61" s="64" t="s">
        <v>277</v>
      </c>
    </row>
    <row r="62" spans="1:18" x14ac:dyDescent="0.5">
      <c r="A62" s="61" t="s">
        <v>968</v>
      </c>
      <c r="B62" s="62" t="s">
        <v>969</v>
      </c>
      <c r="C62" s="62" t="s">
        <v>1004</v>
      </c>
      <c r="D62" s="62" t="s">
        <v>21</v>
      </c>
      <c r="E62" s="62">
        <v>2000600004</v>
      </c>
      <c r="F62" s="62" t="s">
        <v>1252</v>
      </c>
      <c r="G62" s="62" t="s">
        <v>835</v>
      </c>
      <c r="H62" s="62" t="s">
        <v>45</v>
      </c>
      <c r="I62" s="62" t="s">
        <v>872</v>
      </c>
      <c r="J62" s="62" t="s">
        <v>25</v>
      </c>
      <c r="K62" s="63">
        <v>35820</v>
      </c>
      <c r="L62" s="62" t="s">
        <v>1005</v>
      </c>
      <c r="M62" s="62"/>
      <c r="N62" s="62" t="s">
        <v>807</v>
      </c>
      <c r="O62" s="62" t="s">
        <v>1006</v>
      </c>
      <c r="P62" s="62" t="s">
        <v>2679</v>
      </c>
      <c r="Q62" s="62" t="s">
        <v>278</v>
      </c>
      <c r="R62" s="64" t="s">
        <v>277</v>
      </c>
    </row>
    <row r="63" spans="1:18" x14ac:dyDescent="0.5">
      <c r="A63" s="61" t="s">
        <v>968</v>
      </c>
      <c r="B63" s="62" t="s">
        <v>969</v>
      </c>
      <c r="C63" s="62" t="s">
        <v>993</v>
      </c>
      <c r="D63" s="62" t="s">
        <v>21</v>
      </c>
      <c r="E63" s="62">
        <v>2000600004</v>
      </c>
      <c r="F63" s="62" t="s">
        <v>1252</v>
      </c>
      <c r="G63" s="62" t="s">
        <v>835</v>
      </c>
      <c r="H63" s="62" t="s">
        <v>45</v>
      </c>
      <c r="I63" s="62" t="s">
        <v>666</v>
      </c>
      <c r="J63" s="62" t="s">
        <v>25</v>
      </c>
      <c r="K63" s="63">
        <v>41000</v>
      </c>
      <c r="L63" s="62" t="s">
        <v>994</v>
      </c>
      <c r="M63" s="62"/>
      <c r="N63" s="62" t="s">
        <v>807</v>
      </c>
      <c r="O63" s="62" t="s">
        <v>995</v>
      </c>
      <c r="P63" s="62" t="s">
        <v>2679</v>
      </c>
      <c r="Q63" s="62" t="s">
        <v>278</v>
      </c>
      <c r="R63" s="64" t="s">
        <v>277</v>
      </c>
    </row>
    <row r="64" spans="1:18" x14ac:dyDescent="0.5">
      <c r="A64" s="61" t="s">
        <v>968</v>
      </c>
      <c r="B64" s="62" t="s">
        <v>969</v>
      </c>
      <c r="C64" s="62" t="s">
        <v>980</v>
      </c>
      <c r="D64" s="62" t="s">
        <v>21</v>
      </c>
      <c r="E64" s="62">
        <v>2000600004</v>
      </c>
      <c r="F64" s="62" t="s">
        <v>1252</v>
      </c>
      <c r="G64" s="62" t="s">
        <v>835</v>
      </c>
      <c r="H64" s="62" t="s">
        <v>45</v>
      </c>
      <c r="I64" s="62" t="s">
        <v>856</v>
      </c>
      <c r="J64" s="62" t="s">
        <v>25</v>
      </c>
      <c r="K64" s="63">
        <v>75000</v>
      </c>
      <c r="L64" s="62" t="s">
        <v>981</v>
      </c>
      <c r="M64" s="62"/>
      <c r="N64" s="62" t="s">
        <v>807</v>
      </c>
      <c r="O64" s="62" t="s">
        <v>982</v>
      </c>
      <c r="P64" s="62" t="s">
        <v>2679</v>
      </c>
      <c r="Q64" s="62" t="s">
        <v>278</v>
      </c>
      <c r="R64" s="64" t="s">
        <v>277</v>
      </c>
    </row>
    <row r="65" spans="1:18" x14ac:dyDescent="0.5">
      <c r="A65" s="61" t="s">
        <v>18</v>
      </c>
      <c r="B65" s="62" t="s">
        <v>19</v>
      </c>
      <c r="C65" s="62" t="s">
        <v>20</v>
      </c>
      <c r="D65" s="62" t="s">
        <v>21</v>
      </c>
      <c r="E65" s="62">
        <v>2000600004</v>
      </c>
      <c r="F65" s="62" t="s">
        <v>1252</v>
      </c>
      <c r="G65" s="62" t="s">
        <v>22</v>
      </c>
      <c r="H65" s="62" t="s">
        <v>23</v>
      </c>
      <c r="I65" s="62" t="s">
        <v>24</v>
      </c>
      <c r="J65" s="62" t="s">
        <v>25</v>
      </c>
      <c r="K65" s="63">
        <v>1650000</v>
      </c>
      <c r="L65" s="62" t="s">
        <v>26</v>
      </c>
      <c r="M65" s="62"/>
      <c r="N65" s="62" t="s">
        <v>27</v>
      </c>
      <c r="O65" s="62" t="s">
        <v>28</v>
      </c>
      <c r="P65" s="62" t="s">
        <v>29</v>
      </c>
      <c r="Q65" s="62" t="s">
        <v>30</v>
      </c>
      <c r="R65" s="64" t="s">
        <v>31</v>
      </c>
    </row>
    <row r="66" spans="1:18" x14ac:dyDescent="0.5">
      <c r="A66" s="61" t="s">
        <v>18</v>
      </c>
      <c r="B66" s="62" t="s">
        <v>19</v>
      </c>
      <c r="C66" s="62" t="s">
        <v>32</v>
      </c>
      <c r="D66" s="62" t="s">
        <v>21</v>
      </c>
      <c r="E66" s="62">
        <v>2000600004</v>
      </c>
      <c r="F66" s="62" t="s">
        <v>1252</v>
      </c>
      <c r="G66" s="62" t="s">
        <v>33</v>
      </c>
      <c r="H66" s="62" t="s">
        <v>23</v>
      </c>
      <c r="I66" s="62" t="s">
        <v>34</v>
      </c>
      <c r="J66" s="62" t="s">
        <v>25</v>
      </c>
      <c r="K66" s="63">
        <v>1559788</v>
      </c>
      <c r="L66" s="62" t="s">
        <v>35</v>
      </c>
      <c r="M66" s="62"/>
      <c r="N66" s="62" t="s">
        <v>36</v>
      </c>
      <c r="O66" s="62" t="s">
        <v>37</v>
      </c>
      <c r="P66" s="62" t="s">
        <v>29</v>
      </c>
      <c r="Q66" s="62" t="s">
        <v>30</v>
      </c>
      <c r="R66" s="64" t="s">
        <v>31</v>
      </c>
    </row>
    <row r="67" spans="1:18" x14ac:dyDescent="0.5">
      <c r="A67" s="61" t="s">
        <v>18</v>
      </c>
      <c r="B67" s="62" t="s">
        <v>19</v>
      </c>
      <c r="C67" s="62" t="s">
        <v>38</v>
      </c>
      <c r="D67" s="62" t="s">
        <v>21</v>
      </c>
      <c r="E67" s="62">
        <v>2000600004</v>
      </c>
      <c r="F67" s="62" t="s">
        <v>1252</v>
      </c>
      <c r="G67" s="62" t="s">
        <v>22</v>
      </c>
      <c r="H67" s="62" t="s">
        <v>23</v>
      </c>
      <c r="I67" s="62" t="s">
        <v>39</v>
      </c>
      <c r="J67" s="62" t="s">
        <v>25</v>
      </c>
      <c r="K67" s="63">
        <v>2060020</v>
      </c>
      <c r="L67" s="62" t="s">
        <v>40</v>
      </c>
      <c r="M67" s="62"/>
      <c r="N67" s="62" t="s">
        <v>41</v>
      </c>
      <c r="O67" s="62" t="s">
        <v>42</v>
      </c>
      <c r="P67" s="62" t="s">
        <v>29</v>
      </c>
      <c r="Q67" s="62" t="s">
        <v>30</v>
      </c>
      <c r="R67" s="64" t="s">
        <v>31</v>
      </c>
    </row>
    <row r="68" spans="1:18" x14ac:dyDescent="0.5">
      <c r="A68" s="61" t="s">
        <v>18</v>
      </c>
      <c r="B68" s="62" t="s">
        <v>19</v>
      </c>
      <c r="C68" s="62" t="s">
        <v>43</v>
      </c>
      <c r="D68" s="62" t="s">
        <v>21</v>
      </c>
      <c r="E68" s="62">
        <v>2000600004</v>
      </c>
      <c r="F68" s="62" t="s">
        <v>1252</v>
      </c>
      <c r="G68" s="62" t="s">
        <v>44</v>
      </c>
      <c r="H68" s="62" t="s">
        <v>45</v>
      </c>
      <c r="I68" s="62" t="s">
        <v>46</v>
      </c>
      <c r="J68" s="62" t="s">
        <v>25</v>
      </c>
      <c r="K68" s="63">
        <v>1776870.92</v>
      </c>
      <c r="L68" s="62" t="s">
        <v>47</v>
      </c>
      <c r="M68" s="62"/>
      <c r="N68" s="62" t="s">
        <v>36</v>
      </c>
      <c r="O68" s="62" t="s">
        <v>48</v>
      </c>
      <c r="P68" s="62" t="s">
        <v>29</v>
      </c>
      <c r="Q68" s="62" t="s">
        <v>30</v>
      </c>
      <c r="R68" s="64" t="s">
        <v>31</v>
      </c>
    </row>
    <row r="69" spans="1:18" x14ac:dyDescent="0.5">
      <c r="A69" s="61" t="s">
        <v>49</v>
      </c>
      <c r="B69" s="62" t="s">
        <v>50</v>
      </c>
      <c r="C69" s="62" t="s">
        <v>51</v>
      </c>
      <c r="D69" s="62" t="s">
        <v>21</v>
      </c>
      <c r="E69" s="62">
        <v>2000600004</v>
      </c>
      <c r="F69" s="62" t="s">
        <v>1252</v>
      </c>
      <c r="G69" s="62" t="s">
        <v>52</v>
      </c>
      <c r="H69" s="62" t="s">
        <v>23</v>
      </c>
      <c r="I69" s="62" t="s">
        <v>53</v>
      </c>
      <c r="J69" s="62" t="s">
        <v>25</v>
      </c>
      <c r="K69" s="63">
        <v>1902035.16</v>
      </c>
      <c r="L69" s="62" t="s">
        <v>54</v>
      </c>
      <c r="M69" s="62"/>
      <c r="N69" s="62" t="s">
        <v>55</v>
      </c>
      <c r="O69" s="62" t="s">
        <v>56</v>
      </c>
      <c r="P69" s="62" t="s">
        <v>29</v>
      </c>
      <c r="Q69" s="62" t="s">
        <v>30</v>
      </c>
      <c r="R69" s="64" t="s">
        <v>31</v>
      </c>
    </row>
    <row r="70" spans="1:18" x14ac:dyDescent="0.5">
      <c r="A70" s="61" t="s">
        <v>49</v>
      </c>
      <c r="B70" s="62" t="s">
        <v>50</v>
      </c>
      <c r="C70" s="62" t="s">
        <v>57</v>
      </c>
      <c r="D70" s="62" t="s">
        <v>21</v>
      </c>
      <c r="E70" s="62">
        <v>2000600004</v>
      </c>
      <c r="F70" s="62" t="s">
        <v>1252</v>
      </c>
      <c r="G70" s="62" t="s">
        <v>52</v>
      </c>
      <c r="H70" s="62" t="s">
        <v>23</v>
      </c>
      <c r="I70" s="62" t="s">
        <v>58</v>
      </c>
      <c r="J70" s="62" t="s">
        <v>25</v>
      </c>
      <c r="K70" s="63">
        <v>1854860.12</v>
      </c>
      <c r="L70" s="62" t="s">
        <v>59</v>
      </c>
      <c r="M70" s="62"/>
      <c r="N70" s="62" t="s">
        <v>55</v>
      </c>
      <c r="O70" s="62" t="s">
        <v>60</v>
      </c>
      <c r="P70" s="62" t="s">
        <v>29</v>
      </c>
      <c r="Q70" s="62" t="s">
        <v>30</v>
      </c>
      <c r="R70" s="64" t="s">
        <v>31</v>
      </c>
    </row>
    <row r="71" spans="1:18" x14ac:dyDescent="0.5">
      <c r="A71" s="61" t="s">
        <v>49</v>
      </c>
      <c r="B71" s="62" t="s">
        <v>50</v>
      </c>
      <c r="C71" s="62" t="s">
        <v>61</v>
      </c>
      <c r="D71" s="62" t="s">
        <v>21</v>
      </c>
      <c r="E71" s="62">
        <v>2000600004</v>
      </c>
      <c r="F71" s="62" t="s">
        <v>1252</v>
      </c>
      <c r="G71" s="62" t="s">
        <v>52</v>
      </c>
      <c r="H71" s="62" t="s">
        <v>23</v>
      </c>
      <c r="I71" s="62" t="s">
        <v>58</v>
      </c>
      <c r="J71" s="62" t="s">
        <v>25</v>
      </c>
      <c r="K71" s="63">
        <v>2231819.73</v>
      </c>
      <c r="L71" s="62" t="s">
        <v>62</v>
      </c>
      <c r="M71" s="62"/>
      <c r="N71" s="62" t="s">
        <v>55</v>
      </c>
      <c r="O71" s="62" t="s">
        <v>63</v>
      </c>
      <c r="P71" s="62" t="s">
        <v>29</v>
      </c>
      <c r="Q71" s="62" t="s">
        <v>30</v>
      </c>
      <c r="R71" s="64" t="s">
        <v>31</v>
      </c>
    </row>
    <row r="72" spans="1:18" x14ac:dyDescent="0.5">
      <c r="A72" s="61" t="s">
        <v>64</v>
      </c>
      <c r="B72" s="62" t="s">
        <v>65</v>
      </c>
      <c r="C72" s="62" t="s">
        <v>66</v>
      </c>
      <c r="D72" s="62" t="s">
        <v>21</v>
      </c>
      <c r="E72" s="62">
        <v>2000600004</v>
      </c>
      <c r="F72" s="62" t="s">
        <v>1252</v>
      </c>
      <c r="G72" s="62" t="s">
        <v>67</v>
      </c>
      <c r="H72" s="62" t="s">
        <v>45</v>
      </c>
      <c r="I72" s="62" t="s">
        <v>68</v>
      </c>
      <c r="J72" s="62" t="s">
        <v>25</v>
      </c>
      <c r="K72" s="63">
        <v>93600</v>
      </c>
      <c r="L72" s="62" t="s">
        <v>69</v>
      </c>
      <c r="M72" s="62"/>
      <c r="N72" s="62" t="s">
        <v>36</v>
      </c>
      <c r="O72" s="62"/>
      <c r="P72" s="62" t="s">
        <v>29</v>
      </c>
      <c r="Q72" s="62" t="s">
        <v>30</v>
      </c>
      <c r="R72" s="64" t="s">
        <v>31</v>
      </c>
    </row>
    <row r="73" spans="1:18" x14ac:dyDescent="0.5">
      <c r="A73" s="61" t="s">
        <v>70</v>
      </c>
      <c r="B73" s="62" t="s">
        <v>71</v>
      </c>
      <c r="C73" s="62" t="s">
        <v>72</v>
      </c>
      <c r="D73" s="62" t="s">
        <v>21</v>
      </c>
      <c r="E73" s="62">
        <v>2000600004</v>
      </c>
      <c r="F73" s="62" t="s">
        <v>1252</v>
      </c>
      <c r="G73" s="62" t="s">
        <v>52</v>
      </c>
      <c r="H73" s="62" t="s">
        <v>23</v>
      </c>
      <c r="I73" s="62" t="s">
        <v>58</v>
      </c>
      <c r="J73" s="62" t="s">
        <v>25</v>
      </c>
      <c r="K73" s="63">
        <v>950014.63</v>
      </c>
      <c r="L73" s="62" t="s">
        <v>62</v>
      </c>
      <c r="M73" s="62"/>
      <c r="N73" s="62" t="s">
        <v>55</v>
      </c>
      <c r="O73" s="62" t="s">
        <v>63</v>
      </c>
      <c r="P73" s="62" t="s">
        <v>29</v>
      </c>
      <c r="Q73" s="62" t="s">
        <v>30</v>
      </c>
      <c r="R73" s="64" t="s">
        <v>31</v>
      </c>
    </row>
    <row r="74" spans="1:18" x14ac:dyDescent="0.5">
      <c r="A74" s="61" t="s">
        <v>70</v>
      </c>
      <c r="B74" s="62" t="s">
        <v>71</v>
      </c>
      <c r="C74" s="62" t="s">
        <v>73</v>
      </c>
      <c r="D74" s="62" t="s">
        <v>21</v>
      </c>
      <c r="E74" s="62">
        <v>2000600004</v>
      </c>
      <c r="F74" s="62" t="s">
        <v>1252</v>
      </c>
      <c r="G74" s="62" t="s">
        <v>52</v>
      </c>
      <c r="H74" s="62" t="s">
        <v>45</v>
      </c>
      <c r="I74" s="62" t="s">
        <v>74</v>
      </c>
      <c r="J74" s="62" t="s">
        <v>25</v>
      </c>
      <c r="K74" s="63">
        <v>587155.80000000005</v>
      </c>
      <c r="L74" s="62" t="s">
        <v>75</v>
      </c>
      <c r="M74" s="62"/>
      <c r="N74" s="62" t="s">
        <v>36</v>
      </c>
      <c r="O74" s="62"/>
      <c r="P74" s="62" t="s">
        <v>29</v>
      </c>
      <c r="Q74" s="62" t="s">
        <v>30</v>
      </c>
      <c r="R74" s="64" t="s">
        <v>31</v>
      </c>
    </row>
    <row r="75" spans="1:18" x14ac:dyDescent="0.5">
      <c r="A75" s="61" t="s">
        <v>76</v>
      </c>
      <c r="B75" s="62" t="s">
        <v>77</v>
      </c>
      <c r="C75" s="62" t="s">
        <v>72</v>
      </c>
      <c r="D75" s="62" t="s">
        <v>21</v>
      </c>
      <c r="E75" s="62">
        <v>2000600004</v>
      </c>
      <c r="F75" s="62" t="s">
        <v>1252</v>
      </c>
      <c r="G75" s="62" t="s">
        <v>52</v>
      </c>
      <c r="H75" s="62" t="s">
        <v>23</v>
      </c>
      <c r="I75" s="62" t="s">
        <v>58</v>
      </c>
      <c r="J75" s="62" t="s">
        <v>25</v>
      </c>
      <c r="K75" s="63">
        <v>1218805.1000000001</v>
      </c>
      <c r="L75" s="62" t="s">
        <v>62</v>
      </c>
      <c r="M75" s="62"/>
      <c r="N75" s="62" t="s">
        <v>55</v>
      </c>
      <c r="O75" s="62" t="s">
        <v>63</v>
      </c>
      <c r="P75" s="62" t="s">
        <v>29</v>
      </c>
      <c r="Q75" s="62" t="s">
        <v>30</v>
      </c>
      <c r="R75" s="64" t="s">
        <v>31</v>
      </c>
    </row>
    <row r="76" spans="1:18" x14ac:dyDescent="0.5">
      <c r="A76" s="61" t="s">
        <v>76</v>
      </c>
      <c r="B76" s="62" t="s">
        <v>77</v>
      </c>
      <c r="C76" s="62" t="s">
        <v>73</v>
      </c>
      <c r="D76" s="62" t="s">
        <v>21</v>
      </c>
      <c r="E76" s="62">
        <v>2000600004</v>
      </c>
      <c r="F76" s="62" t="s">
        <v>1252</v>
      </c>
      <c r="G76" s="62" t="s">
        <v>52</v>
      </c>
      <c r="H76" s="62" t="s">
        <v>45</v>
      </c>
      <c r="I76" s="62" t="s">
        <v>74</v>
      </c>
      <c r="J76" s="62" t="s">
        <v>25</v>
      </c>
      <c r="K76" s="63">
        <v>1346988.2</v>
      </c>
      <c r="L76" s="62" t="s">
        <v>75</v>
      </c>
      <c r="M76" s="62"/>
      <c r="N76" s="62" t="s">
        <v>36</v>
      </c>
      <c r="O76" s="62"/>
      <c r="P76" s="62" t="s">
        <v>29</v>
      </c>
      <c r="Q76" s="62" t="s">
        <v>30</v>
      </c>
      <c r="R76" s="64" t="s">
        <v>31</v>
      </c>
    </row>
    <row r="77" spans="1:18" x14ac:dyDescent="0.5">
      <c r="A77" s="61" t="s">
        <v>76</v>
      </c>
      <c r="B77" s="62" t="s">
        <v>77</v>
      </c>
      <c r="C77" s="62" t="s">
        <v>78</v>
      </c>
      <c r="D77" s="62" t="s">
        <v>21</v>
      </c>
      <c r="E77" s="62">
        <v>2000600004</v>
      </c>
      <c r="F77" s="62" t="s">
        <v>1252</v>
      </c>
      <c r="G77" s="62" t="s">
        <v>52</v>
      </c>
      <c r="H77" s="62" t="s">
        <v>23</v>
      </c>
      <c r="I77" s="62" t="s">
        <v>79</v>
      </c>
      <c r="J77" s="62" t="s">
        <v>25</v>
      </c>
      <c r="K77" s="63">
        <v>1380000</v>
      </c>
      <c r="L77" s="62" t="s">
        <v>80</v>
      </c>
      <c r="M77" s="62"/>
      <c r="N77" s="62" t="s">
        <v>36</v>
      </c>
      <c r="O77" s="62" t="s">
        <v>81</v>
      </c>
      <c r="P77" s="62" t="s">
        <v>29</v>
      </c>
      <c r="Q77" s="62" t="s">
        <v>30</v>
      </c>
      <c r="R77" s="64" t="s">
        <v>31</v>
      </c>
    </row>
    <row r="78" spans="1:18" x14ac:dyDescent="0.5">
      <c r="A78" s="61" t="s">
        <v>82</v>
      </c>
      <c r="B78" s="62" t="s">
        <v>83</v>
      </c>
      <c r="C78" s="62" t="s">
        <v>84</v>
      </c>
      <c r="D78" s="62" t="s">
        <v>21</v>
      </c>
      <c r="E78" s="62">
        <v>2000600004</v>
      </c>
      <c r="F78" s="62" t="s">
        <v>1252</v>
      </c>
      <c r="G78" s="62" t="s">
        <v>85</v>
      </c>
      <c r="H78" s="62" t="s">
        <v>86</v>
      </c>
      <c r="I78" s="62" t="s">
        <v>53</v>
      </c>
      <c r="J78" s="62" t="s">
        <v>87</v>
      </c>
      <c r="K78" s="63">
        <v>21929120</v>
      </c>
      <c r="L78" s="62" t="s">
        <v>88</v>
      </c>
      <c r="M78" s="62" t="s">
        <v>89</v>
      </c>
      <c r="N78" s="62" t="s">
        <v>90</v>
      </c>
      <c r="O78" s="62"/>
      <c r="P78" s="62" t="s">
        <v>29</v>
      </c>
      <c r="Q78" s="62" t="s">
        <v>30</v>
      </c>
      <c r="R78" s="64" t="s">
        <v>31</v>
      </c>
    </row>
    <row r="79" spans="1:18" x14ac:dyDescent="0.5">
      <c r="A79" s="61" t="s">
        <v>82</v>
      </c>
      <c r="B79" s="62" t="s">
        <v>83</v>
      </c>
      <c r="C79" s="62" t="s">
        <v>91</v>
      </c>
      <c r="D79" s="62" t="s">
        <v>21</v>
      </c>
      <c r="E79" s="62">
        <v>2000600004</v>
      </c>
      <c r="F79" s="62" t="s">
        <v>1252</v>
      </c>
      <c r="G79" s="62" t="s">
        <v>85</v>
      </c>
      <c r="H79" s="62" t="s">
        <v>86</v>
      </c>
      <c r="I79" s="62" t="s">
        <v>92</v>
      </c>
      <c r="J79" s="62" t="s">
        <v>87</v>
      </c>
      <c r="K79" s="63">
        <v>54244800</v>
      </c>
      <c r="L79" s="62" t="s">
        <v>93</v>
      </c>
      <c r="M79" s="62" t="s">
        <v>94</v>
      </c>
      <c r="N79" s="62" t="s">
        <v>55</v>
      </c>
      <c r="O79" s="62"/>
      <c r="P79" s="62" t="s">
        <v>29</v>
      </c>
      <c r="Q79" s="62" t="s">
        <v>30</v>
      </c>
      <c r="R79" s="64" t="s">
        <v>31</v>
      </c>
    </row>
    <row r="80" spans="1:18" x14ac:dyDescent="0.5">
      <c r="A80" s="61" t="s">
        <v>82</v>
      </c>
      <c r="B80" s="62" t="s">
        <v>83</v>
      </c>
      <c r="C80" s="62" t="s">
        <v>95</v>
      </c>
      <c r="D80" s="62" t="s">
        <v>21</v>
      </c>
      <c r="E80" s="62">
        <v>2000600004</v>
      </c>
      <c r="F80" s="62" t="s">
        <v>1252</v>
      </c>
      <c r="G80" s="62" t="s">
        <v>85</v>
      </c>
      <c r="H80" s="62" t="s">
        <v>86</v>
      </c>
      <c r="I80" s="62" t="s">
        <v>96</v>
      </c>
      <c r="J80" s="62" t="s">
        <v>87</v>
      </c>
      <c r="K80" s="63">
        <v>18081600</v>
      </c>
      <c r="L80" s="62" t="s">
        <v>97</v>
      </c>
      <c r="M80" s="62" t="s">
        <v>98</v>
      </c>
      <c r="N80" s="62" t="s">
        <v>55</v>
      </c>
      <c r="O80" s="62"/>
      <c r="P80" s="62" t="s">
        <v>29</v>
      </c>
      <c r="Q80" s="62" t="s">
        <v>30</v>
      </c>
      <c r="R80" s="64" t="s">
        <v>31</v>
      </c>
    </row>
    <row r="81" spans="1:18" x14ac:dyDescent="0.5">
      <c r="A81" s="61" t="s">
        <v>82</v>
      </c>
      <c r="B81" s="62" t="s">
        <v>83</v>
      </c>
      <c r="C81" s="62" t="s">
        <v>99</v>
      </c>
      <c r="D81" s="62" t="s">
        <v>21</v>
      </c>
      <c r="E81" s="62">
        <v>2000600004</v>
      </c>
      <c r="F81" s="62" t="s">
        <v>1252</v>
      </c>
      <c r="G81" s="62" t="s">
        <v>85</v>
      </c>
      <c r="H81" s="62" t="s">
        <v>86</v>
      </c>
      <c r="I81" s="62" t="s">
        <v>100</v>
      </c>
      <c r="J81" s="62" t="s">
        <v>87</v>
      </c>
      <c r="K81" s="63">
        <v>10676760</v>
      </c>
      <c r="L81" s="62" t="s">
        <v>101</v>
      </c>
      <c r="M81" s="62" t="s">
        <v>102</v>
      </c>
      <c r="N81" s="62" t="s">
        <v>36</v>
      </c>
      <c r="O81" s="62"/>
      <c r="P81" s="62" t="s">
        <v>29</v>
      </c>
      <c r="Q81" s="62" t="s">
        <v>30</v>
      </c>
      <c r="R81" s="64" t="s">
        <v>31</v>
      </c>
    </row>
    <row r="82" spans="1:18" x14ac:dyDescent="0.5">
      <c r="A82" s="61" t="s">
        <v>103</v>
      </c>
      <c r="B82" s="62" t="s">
        <v>104</v>
      </c>
      <c r="C82" s="62" t="s">
        <v>105</v>
      </c>
      <c r="D82" s="62" t="s">
        <v>21</v>
      </c>
      <c r="E82" s="62">
        <v>2000600004</v>
      </c>
      <c r="F82" s="62" t="s">
        <v>1252</v>
      </c>
      <c r="G82" s="62" t="s">
        <v>22</v>
      </c>
      <c r="H82" s="62" t="s">
        <v>86</v>
      </c>
      <c r="I82" s="62" t="s">
        <v>106</v>
      </c>
      <c r="J82" s="62" t="s">
        <v>87</v>
      </c>
      <c r="K82" s="63">
        <v>2475000</v>
      </c>
      <c r="L82" s="62" t="s">
        <v>107</v>
      </c>
      <c r="M82" s="62" t="s">
        <v>108</v>
      </c>
      <c r="N82" s="62" t="s">
        <v>109</v>
      </c>
      <c r="O82" s="62"/>
      <c r="P82" s="62" t="s">
        <v>29</v>
      </c>
      <c r="Q82" s="62" t="s">
        <v>30</v>
      </c>
      <c r="R82" s="64" t="s">
        <v>31</v>
      </c>
    </row>
    <row r="83" spans="1:18" x14ac:dyDescent="0.5">
      <c r="A83" s="61" t="s">
        <v>103</v>
      </c>
      <c r="B83" s="62" t="s">
        <v>104</v>
      </c>
      <c r="C83" s="62" t="s">
        <v>105</v>
      </c>
      <c r="D83" s="62" t="s">
        <v>21</v>
      </c>
      <c r="E83" s="62">
        <v>2000600004</v>
      </c>
      <c r="F83" s="62" t="s">
        <v>1252</v>
      </c>
      <c r="G83" s="62" t="s">
        <v>22</v>
      </c>
      <c r="H83" s="62" t="s">
        <v>86</v>
      </c>
      <c r="I83" s="62" t="s">
        <v>106</v>
      </c>
      <c r="J83" s="62" t="s">
        <v>87</v>
      </c>
      <c r="K83" s="63">
        <v>3425000</v>
      </c>
      <c r="L83" s="62" t="s">
        <v>107</v>
      </c>
      <c r="M83" s="62" t="s">
        <v>110</v>
      </c>
      <c r="N83" s="62" t="s">
        <v>90</v>
      </c>
      <c r="O83" s="62"/>
      <c r="P83" s="62" t="s">
        <v>29</v>
      </c>
      <c r="Q83" s="62" t="s">
        <v>30</v>
      </c>
      <c r="R83" s="64" t="s">
        <v>31</v>
      </c>
    </row>
    <row r="84" spans="1:18" x14ac:dyDescent="0.5">
      <c r="A84" s="61" t="s">
        <v>103</v>
      </c>
      <c r="B84" s="62" t="s">
        <v>104</v>
      </c>
      <c r="C84" s="62" t="s">
        <v>111</v>
      </c>
      <c r="D84" s="62" t="s">
        <v>21</v>
      </c>
      <c r="E84" s="62">
        <v>2000600004</v>
      </c>
      <c r="F84" s="62" t="s">
        <v>1252</v>
      </c>
      <c r="G84" s="62" t="s">
        <v>22</v>
      </c>
      <c r="H84" s="62" t="s">
        <v>86</v>
      </c>
      <c r="I84" s="62" t="s">
        <v>112</v>
      </c>
      <c r="J84" s="62" t="s">
        <v>87</v>
      </c>
      <c r="K84" s="63">
        <v>15714000</v>
      </c>
      <c r="L84" s="62" t="s">
        <v>113</v>
      </c>
      <c r="M84" s="62" t="s">
        <v>114</v>
      </c>
      <c r="N84" s="62" t="s">
        <v>90</v>
      </c>
      <c r="O84" s="62"/>
      <c r="P84" s="62" t="s">
        <v>29</v>
      </c>
      <c r="Q84" s="62" t="s">
        <v>30</v>
      </c>
      <c r="R84" s="64" t="s">
        <v>31</v>
      </c>
    </row>
    <row r="85" spans="1:18" x14ac:dyDescent="0.5">
      <c r="A85" s="61" t="s">
        <v>115</v>
      </c>
      <c r="B85" s="62" t="s">
        <v>116</v>
      </c>
      <c r="C85" s="62" t="s">
        <v>117</v>
      </c>
      <c r="D85" s="62" t="s">
        <v>21</v>
      </c>
      <c r="E85" s="62">
        <v>2000600004</v>
      </c>
      <c r="F85" s="62" t="s">
        <v>1252</v>
      </c>
      <c r="G85" s="62" t="s">
        <v>22</v>
      </c>
      <c r="H85" s="62" t="s">
        <v>23</v>
      </c>
      <c r="I85" s="62" t="s">
        <v>24</v>
      </c>
      <c r="J85" s="62" t="s">
        <v>25</v>
      </c>
      <c r="K85" s="63">
        <v>1622860</v>
      </c>
      <c r="L85" s="62" t="s">
        <v>118</v>
      </c>
      <c r="M85" s="62"/>
      <c r="N85" s="62" t="s">
        <v>36</v>
      </c>
      <c r="O85" s="62" t="s">
        <v>119</v>
      </c>
      <c r="P85" s="62" t="s">
        <v>29</v>
      </c>
      <c r="Q85" s="62" t="s">
        <v>30</v>
      </c>
      <c r="R85" s="64" t="s">
        <v>31</v>
      </c>
    </row>
    <row r="86" spans="1:18" x14ac:dyDescent="0.5">
      <c r="A86" s="61" t="s">
        <v>115</v>
      </c>
      <c r="B86" s="62" t="s">
        <v>116</v>
      </c>
      <c r="C86" s="62" t="s">
        <v>120</v>
      </c>
      <c r="D86" s="62" t="s">
        <v>21</v>
      </c>
      <c r="E86" s="62">
        <v>2000600004</v>
      </c>
      <c r="F86" s="62" t="s">
        <v>1252</v>
      </c>
      <c r="G86" s="62" t="s">
        <v>22</v>
      </c>
      <c r="H86" s="62" t="s">
        <v>45</v>
      </c>
      <c r="I86" s="62" t="s">
        <v>121</v>
      </c>
      <c r="J86" s="62" t="s">
        <v>25</v>
      </c>
      <c r="K86" s="63">
        <v>12000000</v>
      </c>
      <c r="L86" s="62" t="s">
        <v>122</v>
      </c>
      <c r="M86" s="62"/>
      <c r="N86" s="62" t="s">
        <v>36</v>
      </c>
      <c r="O86" s="62" t="s">
        <v>123</v>
      </c>
      <c r="P86" s="62" t="s">
        <v>29</v>
      </c>
      <c r="Q86" s="62" t="s">
        <v>30</v>
      </c>
      <c r="R86" s="64" t="s">
        <v>31</v>
      </c>
    </row>
    <row r="87" spans="1:18" x14ac:dyDescent="0.5">
      <c r="A87" s="61" t="s">
        <v>124</v>
      </c>
      <c r="B87" s="62" t="s">
        <v>125</v>
      </c>
      <c r="C87" s="62" t="s">
        <v>73</v>
      </c>
      <c r="D87" s="62" t="s">
        <v>21</v>
      </c>
      <c r="E87" s="62">
        <v>2000600004</v>
      </c>
      <c r="F87" s="62" t="s">
        <v>1252</v>
      </c>
      <c r="G87" s="62" t="s">
        <v>52</v>
      </c>
      <c r="H87" s="62" t="s">
        <v>45</v>
      </c>
      <c r="I87" s="62" t="s">
        <v>74</v>
      </c>
      <c r="J87" s="62" t="s">
        <v>25</v>
      </c>
      <c r="K87" s="63">
        <v>105000</v>
      </c>
      <c r="L87" s="62" t="s">
        <v>75</v>
      </c>
      <c r="M87" s="62"/>
      <c r="N87" s="62" t="s">
        <v>36</v>
      </c>
      <c r="O87" s="62" t="s">
        <v>126</v>
      </c>
      <c r="P87" s="62" t="s">
        <v>29</v>
      </c>
      <c r="Q87" s="62" t="s">
        <v>30</v>
      </c>
      <c r="R87" s="64" t="s">
        <v>31</v>
      </c>
    </row>
    <row r="88" spans="1:18" x14ac:dyDescent="0.5">
      <c r="A88" s="61" t="s">
        <v>2681</v>
      </c>
      <c r="B88" s="62" t="s">
        <v>2682</v>
      </c>
      <c r="C88" s="62" t="s">
        <v>2755</v>
      </c>
      <c r="D88" s="62" t="s">
        <v>21</v>
      </c>
      <c r="E88" s="62">
        <v>2000600004</v>
      </c>
      <c r="F88" s="62" t="s">
        <v>1252</v>
      </c>
      <c r="G88" s="62" t="s">
        <v>22</v>
      </c>
      <c r="H88" s="62" t="s">
        <v>1166</v>
      </c>
      <c r="I88" s="62" t="s">
        <v>180</v>
      </c>
      <c r="J88" s="62" t="s">
        <v>25</v>
      </c>
      <c r="K88" s="63">
        <v>481330.22</v>
      </c>
      <c r="L88" s="62" t="s">
        <v>2756</v>
      </c>
      <c r="M88" s="62"/>
      <c r="N88" s="62" t="s">
        <v>2694</v>
      </c>
      <c r="O88" s="62" t="s">
        <v>2757</v>
      </c>
      <c r="P88" s="62" t="s">
        <v>2686</v>
      </c>
      <c r="Q88" s="62" t="s">
        <v>2687</v>
      </c>
      <c r="R88" s="64" t="s">
        <v>2688</v>
      </c>
    </row>
    <row r="89" spans="1:18" x14ac:dyDescent="0.5">
      <c r="A89" s="61" t="s">
        <v>2681</v>
      </c>
      <c r="B89" s="62" t="s">
        <v>2682</v>
      </c>
      <c r="C89" s="62" t="s">
        <v>2752</v>
      </c>
      <c r="D89" s="62" t="s">
        <v>21</v>
      </c>
      <c r="E89" s="62">
        <v>2000600004</v>
      </c>
      <c r="F89" s="62" t="s">
        <v>1252</v>
      </c>
      <c r="G89" s="62" t="s">
        <v>22</v>
      </c>
      <c r="H89" s="62" t="s">
        <v>1166</v>
      </c>
      <c r="I89" s="62" t="s">
        <v>180</v>
      </c>
      <c r="J89" s="62" t="s">
        <v>25</v>
      </c>
      <c r="K89" s="63">
        <v>414724.5</v>
      </c>
      <c r="L89" s="62" t="s">
        <v>2753</v>
      </c>
      <c r="M89" s="62"/>
      <c r="N89" s="62" t="s">
        <v>2694</v>
      </c>
      <c r="O89" s="62" t="s">
        <v>2754</v>
      </c>
      <c r="P89" s="62" t="s">
        <v>2686</v>
      </c>
      <c r="Q89" s="62" t="s">
        <v>2687</v>
      </c>
      <c r="R89" s="64" t="s">
        <v>2688</v>
      </c>
    </row>
    <row r="90" spans="1:18" x14ac:dyDescent="0.5">
      <c r="A90" s="61" t="s">
        <v>2681</v>
      </c>
      <c r="B90" s="62" t="s">
        <v>2682</v>
      </c>
      <c r="C90" s="62" t="s">
        <v>2749</v>
      </c>
      <c r="D90" s="62" t="s">
        <v>21</v>
      </c>
      <c r="E90" s="62">
        <v>2000600004</v>
      </c>
      <c r="F90" s="62" t="s">
        <v>1252</v>
      </c>
      <c r="G90" s="62" t="s">
        <v>22</v>
      </c>
      <c r="H90" s="62" t="s">
        <v>1166</v>
      </c>
      <c r="I90" s="62" t="s">
        <v>180</v>
      </c>
      <c r="J90" s="62" t="s">
        <v>25</v>
      </c>
      <c r="K90" s="63">
        <v>212037</v>
      </c>
      <c r="L90" s="62" t="s">
        <v>2750</v>
      </c>
      <c r="M90" s="62"/>
      <c r="N90" s="62" t="s">
        <v>2694</v>
      </c>
      <c r="O90" s="62" t="s">
        <v>2751</v>
      </c>
      <c r="P90" s="62" t="s">
        <v>2686</v>
      </c>
      <c r="Q90" s="62" t="s">
        <v>2687</v>
      </c>
      <c r="R90" s="64" t="s">
        <v>2688</v>
      </c>
    </row>
    <row r="91" spans="1:18" x14ac:dyDescent="0.5">
      <c r="A91" s="61" t="s">
        <v>2681</v>
      </c>
      <c r="B91" s="62" t="s">
        <v>2682</v>
      </c>
      <c r="C91" s="62" t="s">
        <v>2746</v>
      </c>
      <c r="D91" s="62" t="s">
        <v>21</v>
      </c>
      <c r="E91" s="62">
        <v>2000600004</v>
      </c>
      <c r="F91" s="62" t="s">
        <v>1252</v>
      </c>
      <c r="G91" s="62" t="s">
        <v>22</v>
      </c>
      <c r="H91" s="62" t="s">
        <v>1166</v>
      </c>
      <c r="I91" s="62" t="s">
        <v>180</v>
      </c>
      <c r="J91" s="62" t="s">
        <v>25</v>
      </c>
      <c r="K91" s="63">
        <v>599454.93000000005</v>
      </c>
      <c r="L91" s="62" t="s">
        <v>2747</v>
      </c>
      <c r="M91" s="62"/>
      <c r="N91" s="62" t="s">
        <v>2694</v>
      </c>
      <c r="O91" s="62" t="s">
        <v>2748</v>
      </c>
      <c r="P91" s="62" t="s">
        <v>2686</v>
      </c>
      <c r="Q91" s="62" t="s">
        <v>2687</v>
      </c>
      <c r="R91" s="64" t="s">
        <v>2688</v>
      </c>
    </row>
    <row r="92" spans="1:18" x14ac:dyDescent="0.5">
      <c r="A92" s="61" t="s">
        <v>2681</v>
      </c>
      <c r="B92" s="62" t="s">
        <v>2682</v>
      </c>
      <c r="C92" s="62" t="s">
        <v>2743</v>
      </c>
      <c r="D92" s="62" t="s">
        <v>21</v>
      </c>
      <c r="E92" s="62">
        <v>2000600004</v>
      </c>
      <c r="F92" s="62" t="s">
        <v>1252</v>
      </c>
      <c r="G92" s="62" t="s">
        <v>22</v>
      </c>
      <c r="H92" s="62" t="s">
        <v>1166</v>
      </c>
      <c r="I92" s="62" t="s">
        <v>180</v>
      </c>
      <c r="J92" s="62" t="s">
        <v>25</v>
      </c>
      <c r="K92" s="63">
        <v>804813.52</v>
      </c>
      <c r="L92" s="62" t="s">
        <v>2744</v>
      </c>
      <c r="M92" s="62"/>
      <c r="N92" s="62" t="s">
        <v>2694</v>
      </c>
      <c r="O92" s="62" t="s">
        <v>2745</v>
      </c>
      <c r="P92" s="62" t="s">
        <v>2686</v>
      </c>
      <c r="Q92" s="62" t="s">
        <v>2687</v>
      </c>
      <c r="R92" s="64" t="s">
        <v>2688</v>
      </c>
    </row>
    <row r="93" spans="1:18" x14ac:dyDescent="0.5">
      <c r="A93" s="61" t="s">
        <v>2681</v>
      </c>
      <c r="B93" s="62" t="s">
        <v>2682</v>
      </c>
      <c r="C93" s="62" t="s">
        <v>2740</v>
      </c>
      <c r="D93" s="62" t="s">
        <v>21</v>
      </c>
      <c r="E93" s="62">
        <v>2000600004</v>
      </c>
      <c r="F93" s="62" t="s">
        <v>1252</v>
      </c>
      <c r="G93" s="62" t="s">
        <v>22</v>
      </c>
      <c r="H93" s="62" t="s">
        <v>1166</v>
      </c>
      <c r="I93" s="62" t="s">
        <v>2737</v>
      </c>
      <c r="J93" s="62" t="s">
        <v>25</v>
      </c>
      <c r="K93" s="63">
        <v>739846.54</v>
      </c>
      <c r="L93" s="62" t="s">
        <v>2741</v>
      </c>
      <c r="M93" s="62"/>
      <c r="N93" s="62" t="s">
        <v>2694</v>
      </c>
      <c r="O93" s="62" t="s">
        <v>2742</v>
      </c>
      <c r="P93" s="62" t="s">
        <v>2686</v>
      </c>
      <c r="Q93" s="62" t="s">
        <v>2687</v>
      </c>
      <c r="R93" s="64" t="s">
        <v>2688</v>
      </c>
    </row>
    <row r="94" spans="1:18" x14ac:dyDescent="0.5">
      <c r="A94" s="61" t="s">
        <v>2681</v>
      </c>
      <c r="B94" s="62" t="s">
        <v>2682</v>
      </c>
      <c r="C94" s="62" t="s">
        <v>2736</v>
      </c>
      <c r="D94" s="62" t="s">
        <v>21</v>
      </c>
      <c r="E94" s="62">
        <v>2000600004</v>
      </c>
      <c r="F94" s="62" t="s">
        <v>1252</v>
      </c>
      <c r="G94" s="62" t="s">
        <v>22</v>
      </c>
      <c r="H94" s="62" t="s">
        <v>1166</v>
      </c>
      <c r="I94" s="62" t="s">
        <v>2737</v>
      </c>
      <c r="J94" s="62" t="s">
        <v>25</v>
      </c>
      <c r="K94" s="63">
        <v>728712.98</v>
      </c>
      <c r="L94" s="62" t="s">
        <v>2738</v>
      </c>
      <c r="M94" s="62"/>
      <c r="N94" s="62" t="s">
        <v>2694</v>
      </c>
      <c r="O94" s="62" t="s">
        <v>2739</v>
      </c>
      <c r="P94" s="62" t="s">
        <v>2686</v>
      </c>
      <c r="Q94" s="62" t="s">
        <v>2687</v>
      </c>
      <c r="R94" s="64" t="s">
        <v>2688</v>
      </c>
    </row>
    <row r="95" spans="1:18" x14ac:dyDescent="0.5">
      <c r="A95" s="61" t="s">
        <v>2681</v>
      </c>
      <c r="B95" s="62" t="s">
        <v>2682</v>
      </c>
      <c r="C95" s="62" t="s">
        <v>2733</v>
      </c>
      <c r="D95" s="62" t="s">
        <v>21</v>
      </c>
      <c r="E95" s="62">
        <v>2000600004</v>
      </c>
      <c r="F95" s="62" t="s">
        <v>1252</v>
      </c>
      <c r="G95" s="62" t="s">
        <v>22</v>
      </c>
      <c r="H95" s="62" t="s">
        <v>1166</v>
      </c>
      <c r="I95" s="62" t="s">
        <v>909</v>
      </c>
      <c r="J95" s="62" t="s">
        <v>25</v>
      </c>
      <c r="K95" s="63">
        <v>687108.48</v>
      </c>
      <c r="L95" s="62" t="s">
        <v>2734</v>
      </c>
      <c r="M95" s="62"/>
      <c r="N95" s="62" t="s">
        <v>2694</v>
      </c>
      <c r="O95" s="62" t="s">
        <v>2735</v>
      </c>
      <c r="P95" s="62" t="s">
        <v>2686</v>
      </c>
      <c r="Q95" s="62" t="s">
        <v>2687</v>
      </c>
      <c r="R95" s="64" t="s">
        <v>2688</v>
      </c>
    </row>
    <row r="96" spans="1:18" x14ac:dyDescent="0.5">
      <c r="A96" s="61" t="s">
        <v>2681</v>
      </c>
      <c r="B96" s="62" t="s">
        <v>2682</v>
      </c>
      <c r="C96" s="62" t="s">
        <v>2730</v>
      </c>
      <c r="D96" s="62" t="s">
        <v>21</v>
      </c>
      <c r="E96" s="62">
        <v>2000600004</v>
      </c>
      <c r="F96" s="62" t="s">
        <v>1252</v>
      </c>
      <c r="G96" s="62" t="s">
        <v>22</v>
      </c>
      <c r="H96" s="62" t="s">
        <v>1166</v>
      </c>
      <c r="I96" s="62" t="s">
        <v>1152</v>
      </c>
      <c r="J96" s="62" t="s">
        <v>25</v>
      </c>
      <c r="K96" s="63">
        <v>767709.76</v>
      </c>
      <c r="L96" s="62" t="s">
        <v>2731</v>
      </c>
      <c r="M96" s="62"/>
      <c r="N96" s="62" t="s">
        <v>2694</v>
      </c>
      <c r="O96" s="62" t="s">
        <v>2732</v>
      </c>
      <c r="P96" s="62" t="s">
        <v>2686</v>
      </c>
      <c r="Q96" s="62" t="s">
        <v>2687</v>
      </c>
      <c r="R96" s="64" t="s">
        <v>2688</v>
      </c>
    </row>
    <row r="97" spans="1:18" x14ac:dyDescent="0.5">
      <c r="A97" s="61" t="s">
        <v>2681</v>
      </c>
      <c r="B97" s="62" t="s">
        <v>2682</v>
      </c>
      <c r="C97" s="62" t="s">
        <v>2727</v>
      </c>
      <c r="D97" s="62" t="s">
        <v>21</v>
      </c>
      <c r="E97" s="62">
        <v>2000600004</v>
      </c>
      <c r="F97" s="62" t="s">
        <v>1252</v>
      </c>
      <c r="G97" s="62" t="s">
        <v>22</v>
      </c>
      <c r="H97" s="62" t="s">
        <v>1166</v>
      </c>
      <c r="I97" s="62" t="s">
        <v>267</v>
      </c>
      <c r="J97" s="62" t="s">
        <v>25</v>
      </c>
      <c r="K97" s="63">
        <v>860260.89</v>
      </c>
      <c r="L97" s="62" t="s">
        <v>2728</v>
      </c>
      <c r="M97" s="62"/>
      <c r="N97" s="62" t="s">
        <v>2694</v>
      </c>
      <c r="O97" s="62" t="s">
        <v>2729</v>
      </c>
      <c r="P97" s="62" t="s">
        <v>2686</v>
      </c>
      <c r="Q97" s="62" t="s">
        <v>2687</v>
      </c>
      <c r="R97" s="64" t="s">
        <v>2688</v>
      </c>
    </row>
    <row r="98" spans="1:18" x14ac:dyDescent="0.5">
      <c r="A98" s="61" t="s">
        <v>2681</v>
      </c>
      <c r="B98" s="62" t="s">
        <v>2682</v>
      </c>
      <c r="C98" s="62" t="s">
        <v>2724</v>
      </c>
      <c r="D98" s="62" t="s">
        <v>21</v>
      </c>
      <c r="E98" s="62">
        <v>2000600004</v>
      </c>
      <c r="F98" s="62" t="s">
        <v>1252</v>
      </c>
      <c r="G98" s="62" t="s">
        <v>22</v>
      </c>
      <c r="H98" s="62" t="s">
        <v>1166</v>
      </c>
      <c r="I98" s="62" t="s">
        <v>1099</v>
      </c>
      <c r="J98" s="62" t="s">
        <v>25</v>
      </c>
      <c r="K98" s="63">
        <v>635354.76</v>
      </c>
      <c r="L98" s="62" t="s">
        <v>2725</v>
      </c>
      <c r="M98" s="62"/>
      <c r="N98" s="62" t="s">
        <v>2694</v>
      </c>
      <c r="O98" s="62" t="s">
        <v>2726</v>
      </c>
      <c r="P98" s="62" t="s">
        <v>2686</v>
      </c>
      <c r="Q98" s="62" t="s">
        <v>2687</v>
      </c>
      <c r="R98" s="64" t="s">
        <v>2688</v>
      </c>
    </row>
    <row r="99" spans="1:18" x14ac:dyDescent="0.5">
      <c r="A99" s="61" t="s">
        <v>2681</v>
      </c>
      <c r="B99" s="62" t="s">
        <v>2682</v>
      </c>
      <c r="C99" s="62" t="s">
        <v>2721</v>
      </c>
      <c r="D99" s="62" t="s">
        <v>21</v>
      </c>
      <c r="E99" s="62">
        <v>2000600004</v>
      </c>
      <c r="F99" s="62" t="s">
        <v>1252</v>
      </c>
      <c r="G99" s="62" t="s">
        <v>22</v>
      </c>
      <c r="H99" s="62" t="s">
        <v>1166</v>
      </c>
      <c r="I99" s="62" t="s">
        <v>165</v>
      </c>
      <c r="J99" s="62" t="s">
        <v>25</v>
      </c>
      <c r="K99" s="63">
        <v>571654.82999999996</v>
      </c>
      <c r="L99" s="62" t="s">
        <v>2722</v>
      </c>
      <c r="M99" s="62"/>
      <c r="N99" s="62" t="s">
        <v>2694</v>
      </c>
      <c r="O99" s="62" t="s">
        <v>2723</v>
      </c>
      <c r="P99" s="62" t="s">
        <v>2686</v>
      </c>
      <c r="Q99" s="62" t="s">
        <v>2687</v>
      </c>
      <c r="R99" s="64" t="s">
        <v>2688</v>
      </c>
    </row>
    <row r="100" spans="1:18" x14ac:dyDescent="0.5">
      <c r="A100" s="61" t="s">
        <v>2681</v>
      </c>
      <c r="B100" s="62" t="s">
        <v>2682</v>
      </c>
      <c r="C100" s="62" t="s">
        <v>2718</v>
      </c>
      <c r="D100" s="62" t="s">
        <v>21</v>
      </c>
      <c r="E100" s="62">
        <v>2000600004</v>
      </c>
      <c r="F100" s="62" t="s">
        <v>1252</v>
      </c>
      <c r="G100" s="62" t="s">
        <v>22</v>
      </c>
      <c r="H100" s="62" t="s">
        <v>1166</v>
      </c>
      <c r="I100" s="62" t="s">
        <v>568</v>
      </c>
      <c r="J100" s="62" t="s">
        <v>25</v>
      </c>
      <c r="K100" s="63">
        <v>591937.88</v>
      </c>
      <c r="L100" s="62" t="s">
        <v>2719</v>
      </c>
      <c r="M100" s="62"/>
      <c r="N100" s="62" t="s">
        <v>2694</v>
      </c>
      <c r="O100" s="62" t="s">
        <v>2720</v>
      </c>
      <c r="P100" s="62" t="s">
        <v>2686</v>
      </c>
      <c r="Q100" s="62" t="s">
        <v>2687</v>
      </c>
      <c r="R100" s="64" t="s">
        <v>2688</v>
      </c>
    </row>
    <row r="101" spans="1:18" x14ac:dyDescent="0.5">
      <c r="A101" s="61" t="s">
        <v>2681</v>
      </c>
      <c r="B101" s="62" t="s">
        <v>2682</v>
      </c>
      <c r="C101" s="62" t="s">
        <v>2715</v>
      </c>
      <c r="D101" s="62" t="s">
        <v>21</v>
      </c>
      <c r="E101" s="62">
        <v>2000600004</v>
      </c>
      <c r="F101" s="62" t="s">
        <v>1252</v>
      </c>
      <c r="G101" s="62" t="s">
        <v>22</v>
      </c>
      <c r="H101" s="62" t="s">
        <v>1166</v>
      </c>
      <c r="I101" s="62" t="s">
        <v>568</v>
      </c>
      <c r="J101" s="62" t="s">
        <v>25</v>
      </c>
      <c r="K101" s="63">
        <v>713382.51</v>
      </c>
      <c r="L101" s="62" t="s">
        <v>2716</v>
      </c>
      <c r="M101" s="62"/>
      <c r="N101" s="62" t="s">
        <v>2694</v>
      </c>
      <c r="O101" s="62" t="s">
        <v>2717</v>
      </c>
      <c r="P101" s="62" t="s">
        <v>2686</v>
      </c>
      <c r="Q101" s="62" t="s">
        <v>2687</v>
      </c>
      <c r="R101" s="64" t="s">
        <v>2688</v>
      </c>
    </row>
    <row r="102" spans="1:18" x14ac:dyDescent="0.5">
      <c r="A102" s="61" t="s">
        <v>2681</v>
      </c>
      <c r="B102" s="62" t="s">
        <v>2682</v>
      </c>
      <c r="C102" s="62" t="s">
        <v>2712</v>
      </c>
      <c r="D102" s="62" t="s">
        <v>21</v>
      </c>
      <c r="E102" s="62">
        <v>2000600004</v>
      </c>
      <c r="F102" s="62" t="s">
        <v>1252</v>
      </c>
      <c r="G102" s="62" t="s">
        <v>22</v>
      </c>
      <c r="H102" s="62" t="s">
        <v>1166</v>
      </c>
      <c r="I102" s="62" t="s">
        <v>1417</v>
      </c>
      <c r="J102" s="62" t="s">
        <v>25</v>
      </c>
      <c r="K102" s="63">
        <v>739135.27</v>
      </c>
      <c r="L102" s="62" t="s">
        <v>2713</v>
      </c>
      <c r="M102" s="62"/>
      <c r="N102" s="62" t="s">
        <v>2694</v>
      </c>
      <c r="O102" s="62" t="s">
        <v>2714</v>
      </c>
      <c r="P102" s="62" t="s">
        <v>2686</v>
      </c>
      <c r="Q102" s="62" t="s">
        <v>2687</v>
      </c>
      <c r="R102" s="64" t="s">
        <v>2688</v>
      </c>
    </row>
    <row r="103" spans="1:18" x14ac:dyDescent="0.5">
      <c r="A103" s="61" t="s">
        <v>2681</v>
      </c>
      <c r="B103" s="62" t="s">
        <v>2682</v>
      </c>
      <c r="C103" s="62" t="s">
        <v>2709</v>
      </c>
      <c r="D103" s="62" t="s">
        <v>21</v>
      </c>
      <c r="E103" s="62">
        <v>2000600004</v>
      </c>
      <c r="F103" s="62" t="s">
        <v>1252</v>
      </c>
      <c r="G103" s="62" t="s">
        <v>22</v>
      </c>
      <c r="H103" s="62" t="s">
        <v>1166</v>
      </c>
      <c r="I103" s="62" t="s">
        <v>1938</v>
      </c>
      <c r="J103" s="62" t="s">
        <v>25</v>
      </c>
      <c r="K103" s="63">
        <v>698166.63</v>
      </c>
      <c r="L103" s="62" t="s">
        <v>2710</v>
      </c>
      <c r="M103" s="62"/>
      <c r="N103" s="62" t="s">
        <v>2694</v>
      </c>
      <c r="O103" s="62" t="s">
        <v>2711</v>
      </c>
      <c r="P103" s="62" t="s">
        <v>2686</v>
      </c>
      <c r="Q103" s="62" t="s">
        <v>2687</v>
      </c>
      <c r="R103" s="64" t="s">
        <v>2688</v>
      </c>
    </row>
    <row r="104" spans="1:18" x14ac:dyDescent="0.5">
      <c r="A104" s="61" t="s">
        <v>2681</v>
      </c>
      <c r="B104" s="62" t="s">
        <v>2682</v>
      </c>
      <c r="C104" s="62" t="s">
        <v>2708</v>
      </c>
      <c r="D104" s="62" t="s">
        <v>21</v>
      </c>
      <c r="E104" s="62">
        <v>2000600004</v>
      </c>
      <c r="F104" s="62" t="s">
        <v>1252</v>
      </c>
      <c r="G104" s="62" t="s">
        <v>22</v>
      </c>
      <c r="H104" s="62" t="s">
        <v>1011</v>
      </c>
      <c r="I104" s="62" t="s">
        <v>180</v>
      </c>
      <c r="J104" s="62" t="s">
        <v>2441</v>
      </c>
      <c r="K104" s="63">
        <v>-463137.89</v>
      </c>
      <c r="L104" s="62" t="s">
        <v>2704</v>
      </c>
      <c r="M104" s="62"/>
      <c r="N104" s="62" t="s">
        <v>143</v>
      </c>
      <c r="O104" s="62" t="s">
        <v>2705</v>
      </c>
      <c r="P104" s="62" t="s">
        <v>2686</v>
      </c>
      <c r="Q104" s="62" t="s">
        <v>2687</v>
      </c>
      <c r="R104" s="64" t="s">
        <v>2688</v>
      </c>
    </row>
    <row r="105" spans="1:18" x14ac:dyDescent="0.5">
      <c r="A105" s="61" t="s">
        <v>2681</v>
      </c>
      <c r="B105" s="62" t="s">
        <v>2682</v>
      </c>
      <c r="C105" s="62" t="s">
        <v>2707</v>
      </c>
      <c r="D105" s="62" t="s">
        <v>21</v>
      </c>
      <c r="E105" s="62">
        <v>2000600004</v>
      </c>
      <c r="F105" s="62" t="s">
        <v>1252</v>
      </c>
      <c r="G105" s="62" t="s">
        <v>22</v>
      </c>
      <c r="H105" s="62" t="s">
        <v>1011</v>
      </c>
      <c r="I105" s="62" t="s">
        <v>180</v>
      </c>
      <c r="J105" s="62" t="s">
        <v>25</v>
      </c>
      <c r="K105" s="63">
        <v>414724.5</v>
      </c>
      <c r="L105" s="62" t="s">
        <v>2690</v>
      </c>
      <c r="M105" s="62"/>
      <c r="N105" s="62" t="s">
        <v>41</v>
      </c>
      <c r="O105" s="62" t="s">
        <v>2691</v>
      </c>
      <c r="P105" s="62" t="s">
        <v>2686</v>
      </c>
      <c r="Q105" s="62" t="s">
        <v>2687</v>
      </c>
      <c r="R105" s="64" t="s">
        <v>2688</v>
      </c>
    </row>
    <row r="106" spans="1:18" x14ac:dyDescent="0.5">
      <c r="A106" s="61" t="s">
        <v>2681</v>
      </c>
      <c r="B106" s="62" t="s">
        <v>2682</v>
      </c>
      <c r="C106" s="62" t="s">
        <v>2706</v>
      </c>
      <c r="D106" s="62" t="s">
        <v>21</v>
      </c>
      <c r="E106" s="62">
        <v>2000600004</v>
      </c>
      <c r="F106" s="62" t="s">
        <v>1252</v>
      </c>
      <c r="G106" s="62" t="s">
        <v>22</v>
      </c>
      <c r="H106" s="62" t="s">
        <v>140</v>
      </c>
      <c r="I106" s="62" t="s">
        <v>180</v>
      </c>
      <c r="J106" s="62" t="s">
        <v>25</v>
      </c>
      <c r="K106" s="63">
        <v>587776.72</v>
      </c>
      <c r="L106" s="62" t="s">
        <v>2704</v>
      </c>
      <c r="M106" s="62"/>
      <c r="N106" s="62" t="s">
        <v>143</v>
      </c>
      <c r="O106" s="62" t="s">
        <v>2705</v>
      </c>
      <c r="P106" s="62" t="s">
        <v>2686</v>
      </c>
      <c r="Q106" s="62" t="s">
        <v>2687</v>
      </c>
      <c r="R106" s="64" t="s">
        <v>2688</v>
      </c>
    </row>
    <row r="107" spans="1:18" x14ac:dyDescent="0.5">
      <c r="A107" s="61" t="s">
        <v>2681</v>
      </c>
      <c r="B107" s="62" t="s">
        <v>2682</v>
      </c>
      <c r="C107" s="62" t="s">
        <v>2703</v>
      </c>
      <c r="D107" s="62" t="s">
        <v>21</v>
      </c>
      <c r="E107" s="62">
        <v>2000600004</v>
      </c>
      <c r="F107" s="62" t="s">
        <v>1252</v>
      </c>
      <c r="G107" s="62" t="s">
        <v>22</v>
      </c>
      <c r="H107" s="62" t="s">
        <v>140</v>
      </c>
      <c r="I107" s="62" t="s">
        <v>180</v>
      </c>
      <c r="J107" s="62" t="s">
        <v>25</v>
      </c>
      <c r="K107" s="63">
        <v>463137.89</v>
      </c>
      <c r="L107" s="62" t="s">
        <v>2704</v>
      </c>
      <c r="M107" s="62"/>
      <c r="N107" s="62" t="s">
        <v>143</v>
      </c>
      <c r="O107" s="62" t="s">
        <v>2705</v>
      </c>
      <c r="P107" s="62" t="s">
        <v>2686</v>
      </c>
      <c r="Q107" s="62" t="s">
        <v>2687</v>
      </c>
      <c r="R107" s="64" t="s">
        <v>2688</v>
      </c>
    </row>
    <row r="108" spans="1:18" x14ac:dyDescent="0.5">
      <c r="A108" s="61" t="s">
        <v>2681</v>
      </c>
      <c r="B108" s="62" t="s">
        <v>2682</v>
      </c>
      <c r="C108" s="62" t="s">
        <v>2700</v>
      </c>
      <c r="D108" s="62" t="s">
        <v>21</v>
      </c>
      <c r="E108" s="62">
        <v>2000600004</v>
      </c>
      <c r="F108" s="62" t="s">
        <v>1252</v>
      </c>
      <c r="G108" s="62" t="s">
        <v>22</v>
      </c>
      <c r="H108" s="62" t="s">
        <v>140</v>
      </c>
      <c r="I108" s="62" t="s">
        <v>180</v>
      </c>
      <c r="J108" s="62" t="s">
        <v>2441</v>
      </c>
      <c r="K108" s="63">
        <v>-212037</v>
      </c>
      <c r="L108" s="62" t="s">
        <v>2701</v>
      </c>
      <c r="M108" s="62"/>
      <c r="N108" s="62" t="s">
        <v>2694</v>
      </c>
      <c r="O108" s="62" t="s">
        <v>2702</v>
      </c>
      <c r="P108" s="62" t="s">
        <v>2686</v>
      </c>
      <c r="Q108" s="62" t="s">
        <v>2687</v>
      </c>
      <c r="R108" s="64" t="s">
        <v>2688</v>
      </c>
    </row>
    <row r="109" spans="1:18" x14ac:dyDescent="0.5">
      <c r="A109" s="61" t="s">
        <v>2681</v>
      </c>
      <c r="B109" s="62" t="s">
        <v>2682</v>
      </c>
      <c r="C109" s="62" t="s">
        <v>2697</v>
      </c>
      <c r="D109" s="62" t="s">
        <v>21</v>
      </c>
      <c r="E109" s="62">
        <v>2000600004</v>
      </c>
      <c r="F109" s="62" t="s">
        <v>1252</v>
      </c>
      <c r="G109" s="62" t="s">
        <v>22</v>
      </c>
      <c r="H109" s="62" t="s">
        <v>140</v>
      </c>
      <c r="I109" s="62" t="s">
        <v>180</v>
      </c>
      <c r="J109" s="62" t="s">
        <v>2441</v>
      </c>
      <c r="K109" s="63">
        <v>-599454.93000000005</v>
      </c>
      <c r="L109" s="62" t="s">
        <v>2698</v>
      </c>
      <c r="M109" s="62"/>
      <c r="N109" s="62" t="s">
        <v>2694</v>
      </c>
      <c r="O109" s="62" t="s">
        <v>2699</v>
      </c>
      <c r="P109" s="62" t="s">
        <v>2686</v>
      </c>
      <c r="Q109" s="62" t="s">
        <v>2687</v>
      </c>
      <c r="R109" s="64" t="s">
        <v>2688</v>
      </c>
    </row>
    <row r="110" spans="1:18" x14ac:dyDescent="0.5">
      <c r="A110" s="61" t="s">
        <v>2681</v>
      </c>
      <c r="B110" s="62" t="s">
        <v>2682</v>
      </c>
      <c r="C110" s="62" t="s">
        <v>2696</v>
      </c>
      <c r="D110" s="62" t="s">
        <v>21</v>
      </c>
      <c r="E110" s="62">
        <v>2000600004</v>
      </c>
      <c r="F110" s="62" t="s">
        <v>1252</v>
      </c>
      <c r="G110" s="62" t="s">
        <v>22</v>
      </c>
      <c r="H110" s="62" t="s">
        <v>140</v>
      </c>
      <c r="I110" s="62" t="s">
        <v>180</v>
      </c>
      <c r="J110" s="62" t="s">
        <v>2441</v>
      </c>
      <c r="K110" s="63">
        <v>-414724.5</v>
      </c>
      <c r="L110" s="62" t="s">
        <v>2690</v>
      </c>
      <c r="M110" s="62"/>
      <c r="N110" s="62" t="s">
        <v>2694</v>
      </c>
      <c r="O110" s="62" t="s">
        <v>2691</v>
      </c>
      <c r="P110" s="62" t="s">
        <v>2686</v>
      </c>
      <c r="Q110" s="62" t="s">
        <v>2687</v>
      </c>
      <c r="R110" s="64" t="s">
        <v>2688</v>
      </c>
    </row>
    <row r="111" spans="1:18" x14ac:dyDescent="0.5">
      <c r="A111" s="61" t="s">
        <v>2681</v>
      </c>
      <c r="B111" s="62" t="s">
        <v>2682</v>
      </c>
      <c r="C111" s="62" t="s">
        <v>2692</v>
      </c>
      <c r="D111" s="62" t="s">
        <v>21</v>
      </c>
      <c r="E111" s="62">
        <v>2000600004</v>
      </c>
      <c r="F111" s="62" t="s">
        <v>1252</v>
      </c>
      <c r="G111" s="62" t="s">
        <v>22</v>
      </c>
      <c r="H111" s="62" t="s">
        <v>140</v>
      </c>
      <c r="I111" s="62" t="s">
        <v>180</v>
      </c>
      <c r="J111" s="62" t="s">
        <v>2441</v>
      </c>
      <c r="K111" s="63">
        <v>-481330.22</v>
      </c>
      <c r="L111" s="62" t="s">
        <v>2693</v>
      </c>
      <c r="M111" s="62"/>
      <c r="N111" s="62" t="s">
        <v>2694</v>
      </c>
      <c r="O111" s="62" t="s">
        <v>2695</v>
      </c>
      <c r="P111" s="62" t="s">
        <v>2686</v>
      </c>
      <c r="Q111" s="62" t="s">
        <v>2687</v>
      </c>
      <c r="R111" s="64" t="s">
        <v>2688</v>
      </c>
    </row>
    <row r="112" spans="1:18" x14ac:dyDescent="0.5">
      <c r="A112" s="61" t="s">
        <v>2681</v>
      </c>
      <c r="B112" s="62" t="s">
        <v>2682</v>
      </c>
      <c r="C112" s="62" t="s">
        <v>2689</v>
      </c>
      <c r="D112" s="62" t="s">
        <v>21</v>
      </c>
      <c r="E112" s="62">
        <v>2000600004</v>
      </c>
      <c r="F112" s="62" t="s">
        <v>1252</v>
      </c>
      <c r="G112" s="62" t="s">
        <v>22</v>
      </c>
      <c r="H112" s="62" t="s">
        <v>140</v>
      </c>
      <c r="I112" s="62" t="s">
        <v>180</v>
      </c>
      <c r="J112" s="62" t="s">
        <v>2441</v>
      </c>
      <c r="K112" s="63">
        <v>-414724.5</v>
      </c>
      <c r="L112" s="62" t="s">
        <v>2690</v>
      </c>
      <c r="M112" s="62"/>
      <c r="N112" s="62" t="s">
        <v>41</v>
      </c>
      <c r="O112" s="62" t="s">
        <v>2691</v>
      </c>
      <c r="P112" s="62" t="s">
        <v>2686</v>
      </c>
      <c r="Q112" s="62" t="s">
        <v>2687</v>
      </c>
      <c r="R112" s="64" t="s">
        <v>2688</v>
      </c>
    </row>
    <row r="113" spans="1:18" x14ac:dyDescent="0.5">
      <c r="A113" s="61" t="s">
        <v>2681</v>
      </c>
      <c r="B113" s="62" t="s">
        <v>2682</v>
      </c>
      <c r="C113" s="62" t="s">
        <v>2683</v>
      </c>
      <c r="D113" s="62" t="s">
        <v>21</v>
      </c>
      <c r="E113" s="62">
        <v>2000600004</v>
      </c>
      <c r="F113" s="62" t="s">
        <v>1252</v>
      </c>
      <c r="G113" s="62" t="s">
        <v>22</v>
      </c>
      <c r="H113" s="62" t="s">
        <v>140</v>
      </c>
      <c r="I113" s="62" t="s">
        <v>2527</v>
      </c>
      <c r="J113" s="62" t="s">
        <v>2441</v>
      </c>
      <c r="K113" s="63">
        <v>-492924.83</v>
      </c>
      <c r="L113" s="62" t="s">
        <v>2684</v>
      </c>
      <c r="M113" s="62"/>
      <c r="N113" s="62" t="s">
        <v>143</v>
      </c>
      <c r="O113" s="62" t="s">
        <v>2685</v>
      </c>
      <c r="P113" s="62" t="s">
        <v>2686</v>
      </c>
      <c r="Q113" s="62" t="s">
        <v>2687</v>
      </c>
      <c r="R113" s="64" t="s">
        <v>2688</v>
      </c>
    </row>
    <row r="114" spans="1:18" x14ac:dyDescent="0.5">
      <c r="A114" s="61" t="s">
        <v>2758</v>
      </c>
      <c r="B114" s="62" t="s">
        <v>2759</v>
      </c>
      <c r="C114" s="62" t="s">
        <v>2805</v>
      </c>
      <c r="D114" s="62" t="s">
        <v>21</v>
      </c>
      <c r="E114" s="62">
        <v>2000600004</v>
      </c>
      <c r="F114" s="62" t="s">
        <v>1252</v>
      </c>
      <c r="G114" s="62" t="s">
        <v>22</v>
      </c>
      <c r="H114" s="62" t="s">
        <v>1166</v>
      </c>
      <c r="I114" s="62" t="s">
        <v>180</v>
      </c>
      <c r="J114" s="62" t="s">
        <v>25</v>
      </c>
      <c r="K114" s="63">
        <v>105916.35</v>
      </c>
      <c r="L114" s="62" t="s">
        <v>2806</v>
      </c>
      <c r="M114" s="62"/>
      <c r="N114" s="62" t="s">
        <v>2694</v>
      </c>
      <c r="O114" s="62" t="s">
        <v>2807</v>
      </c>
      <c r="P114" s="62" t="s">
        <v>2686</v>
      </c>
      <c r="Q114" s="62" t="s">
        <v>2687</v>
      </c>
      <c r="R114" s="64" t="s">
        <v>2688</v>
      </c>
    </row>
    <row r="115" spans="1:18" x14ac:dyDescent="0.5">
      <c r="A115" s="61" t="s">
        <v>2758</v>
      </c>
      <c r="B115" s="62" t="s">
        <v>2759</v>
      </c>
      <c r="C115" s="62" t="s">
        <v>2802</v>
      </c>
      <c r="D115" s="62" t="s">
        <v>21</v>
      </c>
      <c r="E115" s="62">
        <v>2000600004</v>
      </c>
      <c r="F115" s="62" t="s">
        <v>1252</v>
      </c>
      <c r="G115" s="62" t="s">
        <v>22</v>
      </c>
      <c r="H115" s="62" t="s">
        <v>1166</v>
      </c>
      <c r="I115" s="62" t="s">
        <v>2737</v>
      </c>
      <c r="J115" s="62" t="s">
        <v>25</v>
      </c>
      <c r="K115" s="63">
        <v>105147.39</v>
      </c>
      <c r="L115" s="62" t="s">
        <v>2803</v>
      </c>
      <c r="M115" s="62"/>
      <c r="N115" s="62" t="s">
        <v>2694</v>
      </c>
      <c r="O115" s="62" t="s">
        <v>2804</v>
      </c>
      <c r="P115" s="62" t="s">
        <v>2686</v>
      </c>
      <c r="Q115" s="62" t="s">
        <v>2687</v>
      </c>
      <c r="R115" s="64" t="s">
        <v>2688</v>
      </c>
    </row>
    <row r="116" spans="1:18" x14ac:dyDescent="0.5">
      <c r="A116" s="61" t="s">
        <v>2758</v>
      </c>
      <c r="B116" s="62" t="s">
        <v>2759</v>
      </c>
      <c r="C116" s="62" t="s">
        <v>2799</v>
      </c>
      <c r="D116" s="62" t="s">
        <v>21</v>
      </c>
      <c r="E116" s="62">
        <v>2000600004</v>
      </c>
      <c r="F116" s="62" t="s">
        <v>1252</v>
      </c>
      <c r="G116" s="62" t="s">
        <v>22</v>
      </c>
      <c r="H116" s="62" t="s">
        <v>1166</v>
      </c>
      <c r="I116" s="62" t="s">
        <v>2737</v>
      </c>
      <c r="J116" s="62" t="s">
        <v>25</v>
      </c>
      <c r="K116" s="63">
        <v>106231.99</v>
      </c>
      <c r="L116" s="62" t="s">
        <v>2800</v>
      </c>
      <c r="M116" s="62"/>
      <c r="N116" s="62" t="s">
        <v>2694</v>
      </c>
      <c r="O116" s="62" t="s">
        <v>2801</v>
      </c>
      <c r="P116" s="62" t="s">
        <v>2686</v>
      </c>
      <c r="Q116" s="62" t="s">
        <v>2687</v>
      </c>
      <c r="R116" s="64" t="s">
        <v>2688</v>
      </c>
    </row>
    <row r="117" spans="1:18" x14ac:dyDescent="0.5">
      <c r="A117" s="61" t="s">
        <v>2758</v>
      </c>
      <c r="B117" s="62" t="s">
        <v>2759</v>
      </c>
      <c r="C117" s="62" t="s">
        <v>2796</v>
      </c>
      <c r="D117" s="62" t="s">
        <v>21</v>
      </c>
      <c r="E117" s="62">
        <v>2000600004</v>
      </c>
      <c r="F117" s="62" t="s">
        <v>1252</v>
      </c>
      <c r="G117" s="62" t="s">
        <v>22</v>
      </c>
      <c r="H117" s="62" t="s">
        <v>1166</v>
      </c>
      <c r="I117" s="62" t="s">
        <v>909</v>
      </c>
      <c r="J117" s="62" t="s">
        <v>25</v>
      </c>
      <c r="K117" s="63">
        <v>105369.49</v>
      </c>
      <c r="L117" s="62" t="s">
        <v>2797</v>
      </c>
      <c r="M117" s="62"/>
      <c r="N117" s="62" t="s">
        <v>2694</v>
      </c>
      <c r="O117" s="62" t="s">
        <v>2798</v>
      </c>
      <c r="P117" s="62" t="s">
        <v>2686</v>
      </c>
      <c r="Q117" s="62" t="s">
        <v>2687</v>
      </c>
      <c r="R117" s="64" t="s">
        <v>2688</v>
      </c>
    </row>
    <row r="118" spans="1:18" x14ac:dyDescent="0.5">
      <c r="A118" s="61" t="s">
        <v>2758</v>
      </c>
      <c r="B118" s="62" t="s">
        <v>2759</v>
      </c>
      <c r="C118" s="62" t="s">
        <v>2793</v>
      </c>
      <c r="D118" s="62" t="s">
        <v>21</v>
      </c>
      <c r="E118" s="62">
        <v>2000600004</v>
      </c>
      <c r="F118" s="62" t="s">
        <v>1252</v>
      </c>
      <c r="G118" s="62" t="s">
        <v>22</v>
      </c>
      <c r="H118" s="62" t="s">
        <v>1166</v>
      </c>
      <c r="I118" s="62" t="s">
        <v>1152</v>
      </c>
      <c r="J118" s="62" t="s">
        <v>25</v>
      </c>
      <c r="K118" s="63">
        <v>125962.94</v>
      </c>
      <c r="L118" s="62" t="s">
        <v>2794</v>
      </c>
      <c r="M118" s="62"/>
      <c r="N118" s="62" t="s">
        <v>2694</v>
      </c>
      <c r="O118" s="62" t="s">
        <v>2795</v>
      </c>
      <c r="P118" s="62" t="s">
        <v>2686</v>
      </c>
      <c r="Q118" s="62" t="s">
        <v>2687</v>
      </c>
      <c r="R118" s="64" t="s">
        <v>2688</v>
      </c>
    </row>
    <row r="119" spans="1:18" x14ac:dyDescent="0.5">
      <c r="A119" s="61" t="s">
        <v>2758</v>
      </c>
      <c r="B119" s="62" t="s">
        <v>2759</v>
      </c>
      <c r="C119" s="62" t="s">
        <v>2790</v>
      </c>
      <c r="D119" s="62" t="s">
        <v>21</v>
      </c>
      <c r="E119" s="62">
        <v>2000600004</v>
      </c>
      <c r="F119" s="62" t="s">
        <v>1252</v>
      </c>
      <c r="G119" s="62" t="s">
        <v>22</v>
      </c>
      <c r="H119" s="62" t="s">
        <v>1166</v>
      </c>
      <c r="I119" s="62" t="s">
        <v>267</v>
      </c>
      <c r="J119" s="62" t="s">
        <v>25</v>
      </c>
      <c r="K119" s="63">
        <v>92532.64</v>
      </c>
      <c r="L119" s="62" t="s">
        <v>2791</v>
      </c>
      <c r="M119" s="62"/>
      <c r="N119" s="62" t="s">
        <v>2694</v>
      </c>
      <c r="O119" s="62" t="s">
        <v>2792</v>
      </c>
      <c r="P119" s="62" t="s">
        <v>2686</v>
      </c>
      <c r="Q119" s="62" t="s">
        <v>2687</v>
      </c>
      <c r="R119" s="64" t="s">
        <v>2688</v>
      </c>
    </row>
    <row r="120" spans="1:18" x14ac:dyDescent="0.5">
      <c r="A120" s="61" t="s">
        <v>2758</v>
      </c>
      <c r="B120" s="62" t="s">
        <v>2759</v>
      </c>
      <c r="C120" s="62" t="s">
        <v>2787</v>
      </c>
      <c r="D120" s="62" t="s">
        <v>21</v>
      </c>
      <c r="E120" s="62">
        <v>2000600004</v>
      </c>
      <c r="F120" s="62" t="s">
        <v>1252</v>
      </c>
      <c r="G120" s="62" t="s">
        <v>22</v>
      </c>
      <c r="H120" s="62" t="s">
        <v>1166</v>
      </c>
      <c r="I120" s="62" t="s">
        <v>1099</v>
      </c>
      <c r="J120" s="62" t="s">
        <v>25</v>
      </c>
      <c r="K120" s="63">
        <v>47726.080000000002</v>
      </c>
      <c r="L120" s="62" t="s">
        <v>2788</v>
      </c>
      <c r="M120" s="62"/>
      <c r="N120" s="62" t="s">
        <v>2694</v>
      </c>
      <c r="O120" s="62" t="s">
        <v>2789</v>
      </c>
      <c r="P120" s="62" t="s">
        <v>2686</v>
      </c>
      <c r="Q120" s="62" t="s">
        <v>2687</v>
      </c>
      <c r="R120" s="64" t="s">
        <v>2688</v>
      </c>
    </row>
    <row r="121" spans="1:18" x14ac:dyDescent="0.5">
      <c r="A121" s="61" t="s">
        <v>2758</v>
      </c>
      <c r="B121" s="62" t="s">
        <v>2759</v>
      </c>
      <c r="C121" s="62" t="s">
        <v>2784</v>
      </c>
      <c r="D121" s="62" t="s">
        <v>21</v>
      </c>
      <c r="E121" s="62">
        <v>2000600004</v>
      </c>
      <c r="F121" s="62" t="s">
        <v>1252</v>
      </c>
      <c r="G121" s="62" t="s">
        <v>22</v>
      </c>
      <c r="H121" s="62" t="s">
        <v>1166</v>
      </c>
      <c r="I121" s="62" t="s">
        <v>165</v>
      </c>
      <c r="J121" s="62" t="s">
        <v>25</v>
      </c>
      <c r="K121" s="63">
        <v>43287.61</v>
      </c>
      <c r="L121" s="62" t="s">
        <v>2785</v>
      </c>
      <c r="M121" s="62"/>
      <c r="N121" s="62" t="s">
        <v>2694</v>
      </c>
      <c r="O121" s="62" t="s">
        <v>2786</v>
      </c>
      <c r="P121" s="62" t="s">
        <v>2686</v>
      </c>
      <c r="Q121" s="62" t="s">
        <v>2687</v>
      </c>
      <c r="R121" s="64" t="s">
        <v>2688</v>
      </c>
    </row>
    <row r="122" spans="1:18" x14ac:dyDescent="0.5">
      <c r="A122" s="61" t="s">
        <v>2758</v>
      </c>
      <c r="B122" s="62" t="s">
        <v>2759</v>
      </c>
      <c r="C122" s="62" t="s">
        <v>2781</v>
      </c>
      <c r="D122" s="62" t="s">
        <v>21</v>
      </c>
      <c r="E122" s="62">
        <v>2000600004</v>
      </c>
      <c r="F122" s="62" t="s">
        <v>1252</v>
      </c>
      <c r="G122" s="62" t="s">
        <v>22</v>
      </c>
      <c r="H122" s="62" t="s">
        <v>1166</v>
      </c>
      <c r="I122" s="62" t="s">
        <v>568</v>
      </c>
      <c r="J122" s="62" t="s">
        <v>25</v>
      </c>
      <c r="K122" s="63">
        <v>45568.58</v>
      </c>
      <c r="L122" s="62" t="s">
        <v>2782</v>
      </c>
      <c r="M122" s="62"/>
      <c r="N122" s="62" t="s">
        <v>2694</v>
      </c>
      <c r="O122" s="62" t="s">
        <v>2783</v>
      </c>
      <c r="P122" s="62" t="s">
        <v>2686</v>
      </c>
      <c r="Q122" s="62" t="s">
        <v>2687</v>
      </c>
      <c r="R122" s="64" t="s">
        <v>2688</v>
      </c>
    </row>
    <row r="123" spans="1:18" x14ac:dyDescent="0.5">
      <c r="A123" s="61" t="s">
        <v>2758</v>
      </c>
      <c r="B123" s="62" t="s">
        <v>2759</v>
      </c>
      <c r="C123" s="62" t="s">
        <v>2778</v>
      </c>
      <c r="D123" s="62" t="s">
        <v>21</v>
      </c>
      <c r="E123" s="62">
        <v>2000600004</v>
      </c>
      <c r="F123" s="62" t="s">
        <v>1252</v>
      </c>
      <c r="G123" s="62" t="s">
        <v>22</v>
      </c>
      <c r="H123" s="62" t="s">
        <v>1166</v>
      </c>
      <c r="I123" s="62" t="s">
        <v>568</v>
      </c>
      <c r="J123" s="62" t="s">
        <v>25</v>
      </c>
      <c r="K123" s="63">
        <v>35865.67</v>
      </c>
      <c r="L123" s="62" t="s">
        <v>2779</v>
      </c>
      <c r="M123" s="62"/>
      <c r="N123" s="62" t="s">
        <v>2694</v>
      </c>
      <c r="O123" s="62" t="s">
        <v>2780</v>
      </c>
      <c r="P123" s="62" t="s">
        <v>2686</v>
      </c>
      <c r="Q123" s="62" t="s">
        <v>2687</v>
      </c>
      <c r="R123" s="64" t="s">
        <v>2688</v>
      </c>
    </row>
    <row r="124" spans="1:18" x14ac:dyDescent="0.5">
      <c r="A124" s="61" t="s">
        <v>2758</v>
      </c>
      <c r="B124" s="62" t="s">
        <v>2759</v>
      </c>
      <c r="C124" s="62" t="s">
        <v>2775</v>
      </c>
      <c r="D124" s="62" t="s">
        <v>21</v>
      </c>
      <c r="E124" s="62">
        <v>2000600004</v>
      </c>
      <c r="F124" s="62" t="s">
        <v>1252</v>
      </c>
      <c r="G124" s="62" t="s">
        <v>22</v>
      </c>
      <c r="H124" s="62" t="s">
        <v>1166</v>
      </c>
      <c r="I124" s="62" t="s">
        <v>1417</v>
      </c>
      <c r="J124" s="62" t="s">
        <v>25</v>
      </c>
      <c r="K124" s="63">
        <v>32433.48</v>
      </c>
      <c r="L124" s="62" t="s">
        <v>2776</v>
      </c>
      <c r="M124" s="62"/>
      <c r="N124" s="62" t="s">
        <v>2694</v>
      </c>
      <c r="O124" s="62" t="s">
        <v>2777</v>
      </c>
      <c r="P124" s="62" t="s">
        <v>2686</v>
      </c>
      <c r="Q124" s="62" t="s">
        <v>2687</v>
      </c>
      <c r="R124" s="64" t="s">
        <v>2688</v>
      </c>
    </row>
    <row r="125" spans="1:18" x14ac:dyDescent="0.5">
      <c r="A125" s="61" t="s">
        <v>2758</v>
      </c>
      <c r="B125" s="62" t="s">
        <v>2759</v>
      </c>
      <c r="C125" s="62" t="s">
        <v>2772</v>
      </c>
      <c r="D125" s="62" t="s">
        <v>21</v>
      </c>
      <c r="E125" s="62">
        <v>2000600004</v>
      </c>
      <c r="F125" s="62" t="s">
        <v>1252</v>
      </c>
      <c r="G125" s="62" t="s">
        <v>22</v>
      </c>
      <c r="H125" s="62" t="s">
        <v>1166</v>
      </c>
      <c r="I125" s="62" t="s">
        <v>1938</v>
      </c>
      <c r="J125" s="62" t="s">
        <v>25</v>
      </c>
      <c r="K125" s="63">
        <v>34758.86</v>
      </c>
      <c r="L125" s="62" t="s">
        <v>2773</v>
      </c>
      <c r="M125" s="62"/>
      <c r="N125" s="62" t="s">
        <v>2694</v>
      </c>
      <c r="O125" s="62" t="s">
        <v>2774</v>
      </c>
      <c r="P125" s="62" t="s">
        <v>2686</v>
      </c>
      <c r="Q125" s="62" t="s">
        <v>2687</v>
      </c>
      <c r="R125" s="64" t="s">
        <v>2688</v>
      </c>
    </row>
    <row r="126" spans="1:18" x14ac:dyDescent="0.5">
      <c r="A126" s="61" t="s">
        <v>2758</v>
      </c>
      <c r="B126" s="62" t="s">
        <v>2759</v>
      </c>
      <c r="C126" s="62" t="s">
        <v>2771</v>
      </c>
      <c r="D126" s="62" t="s">
        <v>21</v>
      </c>
      <c r="E126" s="62">
        <v>2000600004</v>
      </c>
      <c r="F126" s="62" t="s">
        <v>1252</v>
      </c>
      <c r="G126" s="62" t="s">
        <v>22</v>
      </c>
      <c r="H126" s="62" t="s">
        <v>1011</v>
      </c>
      <c r="I126" s="62" t="s">
        <v>2527</v>
      </c>
      <c r="J126" s="62" t="s">
        <v>25</v>
      </c>
      <c r="K126" s="63">
        <v>13389.12</v>
      </c>
      <c r="L126" s="62" t="s">
        <v>2761</v>
      </c>
      <c r="M126" s="62"/>
      <c r="N126" s="62" t="s">
        <v>143</v>
      </c>
      <c r="O126" s="62" t="s">
        <v>2685</v>
      </c>
      <c r="P126" s="62" t="s">
        <v>2686</v>
      </c>
      <c r="Q126" s="62" t="s">
        <v>2687</v>
      </c>
      <c r="R126" s="64" t="s">
        <v>2688</v>
      </c>
    </row>
    <row r="127" spans="1:18" x14ac:dyDescent="0.5">
      <c r="A127" s="61" t="s">
        <v>2758</v>
      </c>
      <c r="B127" s="62" t="s">
        <v>2759</v>
      </c>
      <c r="C127" s="62" t="s">
        <v>2771</v>
      </c>
      <c r="D127" s="62" t="s">
        <v>21</v>
      </c>
      <c r="E127" s="62">
        <v>2000600004</v>
      </c>
      <c r="F127" s="62" t="s">
        <v>1252</v>
      </c>
      <c r="G127" s="62" t="s">
        <v>22</v>
      </c>
      <c r="H127" s="62" t="s">
        <v>1011</v>
      </c>
      <c r="I127" s="62" t="s">
        <v>2527</v>
      </c>
      <c r="J127" s="62" t="s">
        <v>25</v>
      </c>
      <c r="K127" s="63">
        <v>4559.91</v>
      </c>
      <c r="L127" s="62" t="s">
        <v>2761</v>
      </c>
      <c r="M127" s="62"/>
      <c r="N127" s="62" t="s">
        <v>143</v>
      </c>
      <c r="O127" s="62" t="s">
        <v>2763</v>
      </c>
      <c r="P127" s="62" t="s">
        <v>2686</v>
      </c>
      <c r="Q127" s="62" t="s">
        <v>2687</v>
      </c>
      <c r="R127" s="64" t="s">
        <v>2688</v>
      </c>
    </row>
    <row r="128" spans="1:18" x14ac:dyDescent="0.5">
      <c r="A128" s="61" t="s">
        <v>2758</v>
      </c>
      <c r="B128" s="62" t="s">
        <v>2759</v>
      </c>
      <c r="C128" s="62" t="s">
        <v>2771</v>
      </c>
      <c r="D128" s="62" t="s">
        <v>21</v>
      </c>
      <c r="E128" s="62">
        <v>2000600004</v>
      </c>
      <c r="F128" s="62" t="s">
        <v>1252</v>
      </c>
      <c r="G128" s="62" t="s">
        <v>22</v>
      </c>
      <c r="H128" s="62" t="s">
        <v>1011</v>
      </c>
      <c r="I128" s="62" t="s">
        <v>2527</v>
      </c>
      <c r="J128" s="62" t="s">
        <v>25</v>
      </c>
      <c r="K128" s="63">
        <v>16809.830000000002</v>
      </c>
      <c r="L128" s="62" t="s">
        <v>2761</v>
      </c>
      <c r="M128" s="62"/>
      <c r="N128" s="62" t="s">
        <v>143</v>
      </c>
      <c r="O128" s="62" t="s">
        <v>2762</v>
      </c>
      <c r="P128" s="62" t="s">
        <v>2686</v>
      </c>
      <c r="Q128" s="62" t="s">
        <v>2687</v>
      </c>
      <c r="R128" s="64" t="s">
        <v>2688</v>
      </c>
    </row>
    <row r="129" spans="1:18" x14ac:dyDescent="0.5">
      <c r="A129" s="61" t="s">
        <v>2758</v>
      </c>
      <c r="B129" s="62" t="s">
        <v>2759</v>
      </c>
      <c r="C129" s="62" t="s">
        <v>2768</v>
      </c>
      <c r="D129" s="62" t="s">
        <v>21</v>
      </c>
      <c r="E129" s="62">
        <v>2000600004</v>
      </c>
      <c r="F129" s="62" t="s">
        <v>1252</v>
      </c>
      <c r="G129" s="62" t="s">
        <v>22</v>
      </c>
      <c r="H129" s="62" t="s">
        <v>140</v>
      </c>
      <c r="I129" s="62" t="s">
        <v>180</v>
      </c>
      <c r="J129" s="62" t="s">
        <v>25</v>
      </c>
      <c r="K129" s="63">
        <v>108768.25</v>
      </c>
      <c r="L129" s="62" t="s">
        <v>2769</v>
      </c>
      <c r="M129" s="62"/>
      <c r="N129" s="62" t="s">
        <v>143</v>
      </c>
      <c r="O129" s="62" t="s">
        <v>2770</v>
      </c>
      <c r="P129" s="62" t="s">
        <v>2686</v>
      </c>
      <c r="Q129" s="62" t="s">
        <v>2687</v>
      </c>
      <c r="R129" s="64" t="s">
        <v>2688</v>
      </c>
    </row>
    <row r="130" spans="1:18" x14ac:dyDescent="0.5">
      <c r="A130" s="61" t="s">
        <v>2758</v>
      </c>
      <c r="B130" s="62" t="s">
        <v>2759</v>
      </c>
      <c r="C130" s="62" t="s">
        <v>2764</v>
      </c>
      <c r="D130" s="62" t="s">
        <v>21</v>
      </c>
      <c r="E130" s="62">
        <v>2000600004</v>
      </c>
      <c r="F130" s="62" t="s">
        <v>1252</v>
      </c>
      <c r="G130" s="62" t="s">
        <v>22</v>
      </c>
      <c r="H130" s="62" t="s">
        <v>140</v>
      </c>
      <c r="I130" s="62" t="s">
        <v>2527</v>
      </c>
      <c r="J130" s="62" t="s">
        <v>2441</v>
      </c>
      <c r="K130" s="63">
        <v>-13389.12</v>
      </c>
      <c r="L130" s="62" t="s">
        <v>2761</v>
      </c>
      <c r="M130" s="62"/>
      <c r="N130" s="62" t="s">
        <v>143</v>
      </c>
      <c r="O130" s="62" t="s">
        <v>2767</v>
      </c>
      <c r="P130" s="62" t="s">
        <v>2686</v>
      </c>
      <c r="Q130" s="62" t="s">
        <v>2687</v>
      </c>
      <c r="R130" s="64" t="s">
        <v>2688</v>
      </c>
    </row>
    <row r="131" spans="1:18" x14ac:dyDescent="0.5">
      <c r="A131" s="61" t="s">
        <v>2758</v>
      </c>
      <c r="B131" s="62" t="s">
        <v>2759</v>
      </c>
      <c r="C131" s="62" t="s">
        <v>2764</v>
      </c>
      <c r="D131" s="62" t="s">
        <v>21</v>
      </c>
      <c r="E131" s="62">
        <v>2000600004</v>
      </c>
      <c r="F131" s="62" t="s">
        <v>1252</v>
      </c>
      <c r="G131" s="62" t="s">
        <v>22</v>
      </c>
      <c r="H131" s="62" t="s">
        <v>140</v>
      </c>
      <c r="I131" s="62" t="s">
        <v>2527</v>
      </c>
      <c r="J131" s="62" t="s">
        <v>2441</v>
      </c>
      <c r="K131" s="63">
        <v>-4559.91</v>
      </c>
      <c r="L131" s="62" t="s">
        <v>2761</v>
      </c>
      <c r="M131" s="62"/>
      <c r="N131" s="62" t="s">
        <v>143</v>
      </c>
      <c r="O131" s="62" t="s">
        <v>2766</v>
      </c>
      <c r="P131" s="62" t="s">
        <v>2686</v>
      </c>
      <c r="Q131" s="62" t="s">
        <v>2687</v>
      </c>
      <c r="R131" s="64" t="s">
        <v>2688</v>
      </c>
    </row>
    <row r="132" spans="1:18" x14ac:dyDescent="0.5">
      <c r="A132" s="61" t="s">
        <v>2758</v>
      </c>
      <c r="B132" s="62" t="s">
        <v>2759</v>
      </c>
      <c r="C132" s="62" t="s">
        <v>2764</v>
      </c>
      <c r="D132" s="62" t="s">
        <v>21</v>
      </c>
      <c r="E132" s="62">
        <v>2000600004</v>
      </c>
      <c r="F132" s="62" t="s">
        <v>1252</v>
      </c>
      <c r="G132" s="62" t="s">
        <v>22</v>
      </c>
      <c r="H132" s="62" t="s">
        <v>140</v>
      </c>
      <c r="I132" s="62" t="s">
        <v>2527</v>
      </c>
      <c r="J132" s="62" t="s">
        <v>2441</v>
      </c>
      <c r="K132" s="63">
        <v>-16809.830000000002</v>
      </c>
      <c r="L132" s="62" t="s">
        <v>2761</v>
      </c>
      <c r="M132" s="62"/>
      <c r="N132" s="62" t="s">
        <v>143</v>
      </c>
      <c r="O132" s="62" t="s">
        <v>2765</v>
      </c>
      <c r="P132" s="62" t="s">
        <v>2686</v>
      </c>
      <c r="Q132" s="62" t="s">
        <v>2687</v>
      </c>
      <c r="R132" s="64" t="s">
        <v>2688</v>
      </c>
    </row>
    <row r="133" spans="1:18" x14ac:dyDescent="0.5">
      <c r="A133" s="61" t="s">
        <v>2758</v>
      </c>
      <c r="B133" s="62" t="s">
        <v>2759</v>
      </c>
      <c r="C133" s="62" t="s">
        <v>2760</v>
      </c>
      <c r="D133" s="62" t="s">
        <v>21</v>
      </c>
      <c r="E133" s="62">
        <v>2000600004</v>
      </c>
      <c r="F133" s="62" t="s">
        <v>1252</v>
      </c>
      <c r="G133" s="62" t="s">
        <v>22</v>
      </c>
      <c r="H133" s="62" t="s">
        <v>140</v>
      </c>
      <c r="I133" s="62" t="s">
        <v>2527</v>
      </c>
      <c r="J133" s="62" t="s">
        <v>2441</v>
      </c>
      <c r="K133" s="63">
        <v>-4559.91</v>
      </c>
      <c r="L133" s="62" t="s">
        <v>2761</v>
      </c>
      <c r="M133" s="62"/>
      <c r="N133" s="62" t="s">
        <v>143</v>
      </c>
      <c r="O133" s="62" t="s">
        <v>2763</v>
      </c>
      <c r="P133" s="62" t="s">
        <v>2686</v>
      </c>
      <c r="Q133" s="62" t="s">
        <v>2687</v>
      </c>
      <c r="R133" s="64" t="s">
        <v>2688</v>
      </c>
    </row>
    <row r="134" spans="1:18" x14ac:dyDescent="0.5">
      <c r="A134" s="61" t="s">
        <v>2758</v>
      </c>
      <c r="B134" s="62" t="s">
        <v>2759</v>
      </c>
      <c r="C134" s="62" t="s">
        <v>2760</v>
      </c>
      <c r="D134" s="62" t="s">
        <v>21</v>
      </c>
      <c r="E134" s="62">
        <v>2000600004</v>
      </c>
      <c r="F134" s="62" t="s">
        <v>1252</v>
      </c>
      <c r="G134" s="62" t="s">
        <v>22</v>
      </c>
      <c r="H134" s="62" t="s">
        <v>140</v>
      </c>
      <c r="I134" s="62" t="s">
        <v>2527</v>
      </c>
      <c r="J134" s="62" t="s">
        <v>2441</v>
      </c>
      <c r="K134" s="63">
        <v>-16809.830000000002</v>
      </c>
      <c r="L134" s="62" t="s">
        <v>2761</v>
      </c>
      <c r="M134" s="62"/>
      <c r="N134" s="62" t="s">
        <v>143</v>
      </c>
      <c r="O134" s="62" t="s">
        <v>2762</v>
      </c>
      <c r="P134" s="62" t="s">
        <v>2686</v>
      </c>
      <c r="Q134" s="62" t="s">
        <v>2687</v>
      </c>
      <c r="R134" s="64" t="s">
        <v>2688</v>
      </c>
    </row>
    <row r="135" spans="1:18" x14ac:dyDescent="0.5">
      <c r="A135" s="61" t="s">
        <v>2758</v>
      </c>
      <c r="B135" s="62" t="s">
        <v>2759</v>
      </c>
      <c r="C135" s="62" t="s">
        <v>2760</v>
      </c>
      <c r="D135" s="62" t="s">
        <v>21</v>
      </c>
      <c r="E135" s="62">
        <v>2000600004</v>
      </c>
      <c r="F135" s="62" t="s">
        <v>1252</v>
      </c>
      <c r="G135" s="62" t="s">
        <v>22</v>
      </c>
      <c r="H135" s="62" t="s">
        <v>140</v>
      </c>
      <c r="I135" s="62" t="s">
        <v>2527</v>
      </c>
      <c r="J135" s="62" t="s">
        <v>2441</v>
      </c>
      <c r="K135" s="63">
        <v>-13389.12</v>
      </c>
      <c r="L135" s="62" t="s">
        <v>2761</v>
      </c>
      <c r="M135" s="62"/>
      <c r="N135" s="62" t="s">
        <v>143</v>
      </c>
      <c r="O135" s="62" t="s">
        <v>2685</v>
      </c>
      <c r="P135" s="62" t="s">
        <v>2686</v>
      </c>
      <c r="Q135" s="62" t="s">
        <v>2687</v>
      </c>
      <c r="R135" s="64" t="s">
        <v>2688</v>
      </c>
    </row>
    <row r="136" spans="1:18" x14ac:dyDescent="0.5">
      <c r="A136" s="61" t="s">
        <v>2808</v>
      </c>
      <c r="B136" s="62" t="s">
        <v>2809</v>
      </c>
      <c r="C136" s="62" t="s">
        <v>2934</v>
      </c>
      <c r="D136" s="62" t="s">
        <v>21</v>
      </c>
      <c r="E136" s="62">
        <v>2000600004</v>
      </c>
      <c r="F136" s="62" t="s">
        <v>1252</v>
      </c>
      <c r="G136" s="62" t="s">
        <v>22</v>
      </c>
      <c r="H136" s="62" t="s">
        <v>45</v>
      </c>
      <c r="I136" s="62" t="s">
        <v>1912</v>
      </c>
      <c r="J136" s="62" t="s">
        <v>25</v>
      </c>
      <c r="K136" s="63">
        <v>3575.88</v>
      </c>
      <c r="L136" s="62" t="s">
        <v>2935</v>
      </c>
      <c r="M136" s="62"/>
      <c r="N136" s="62" t="s">
        <v>2694</v>
      </c>
      <c r="O136" s="62" t="s">
        <v>2936</v>
      </c>
      <c r="P136" s="62" t="s">
        <v>2686</v>
      </c>
      <c r="Q136" s="62" t="s">
        <v>2687</v>
      </c>
      <c r="R136" s="64" t="s">
        <v>2688</v>
      </c>
    </row>
    <row r="137" spans="1:18" x14ac:dyDescent="0.5">
      <c r="A137" s="61" t="s">
        <v>2808</v>
      </c>
      <c r="B137" s="62" t="s">
        <v>2809</v>
      </c>
      <c r="C137" s="62" t="s">
        <v>2931</v>
      </c>
      <c r="D137" s="62" t="s">
        <v>21</v>
      </c>
      <c r="E137" s="62">
        <v>2000600004</v>
      </c>
      <c r="F137" s="62" t="s">
        <v>1252</v>
      </c>
      <c r="G137" s="62" t="s">
        <v>22</v>
      </c>
      <c r="H137" s="62" t="s">
        <v>45</v>
      </c>
      <c r="I137" s="62" t="s">
        <v>905</v>
      </c>
      <c r="J137" s="62" t="s">
        <v>25</v>
      </c>
      <c r="K137" s="63">
        <v>3757.88</v>
      </c>
      <c r="L137" s="62" t="s">
        <v>2932</v>
      </c>
      <c r="M137" s="62"/>
      <c r="N137" s="62" t="s">
        <v>2694</v>
      </c>
      <c r="O137" s="62" t="s">
        <v>2933</v>
      </c>
      <c r="P137" s="62" t="s">
        <v>2686</v>
      </c>
      <c r="Q137" s="62" t="s">
        <v>2687</v>
      </c>
      <c r="R137" s="64" t="s">
        <v>2688</v>
      </c>
    </row>
    <row r="138" spans="1:18" x14ac:dyDescent="0.5">
      <c r="A138" s="61" t="s">
        <v>2808</v>
      </c>
      <c r="B138" s="62" t="s">
        <v>2809</v>
      </c>
      <c r="C138" s="62" t="s">
        <v>2928</v>
      </c>
      <c r="D138" s="62" t="s">
        <v>21</v>
      </c>
      <c r="E138" s="62">
        <v>2000600004</v>
      </c>
      <c r="F138" s="62" t="s">
        <v>1252</v>
      </c>
      <c r="G138" s="62" t="s">
        <v>22</v>
      </c>
      <c r="H138" s="62" t="s">
        <v>1166</v>
      </c>
      <c r="I138" s="62" t="s">
        <v>180</v>
      </c>
      <c r="J138" s="62" t="s">
        <v>25</v>
      </c>
      <c r="K138" s="63">
        <v>88941.11</v>
      </c>
      <c r="L138" s="62" t="s">
        <v>2929</v>
      </c>
      <c r="M138" s="62"/>
      <c r="N138" s="62" t="s">
        <v>2694</v>
      </c>
      <c r="O138" s="62" t="s">
        <v>2930</v>
      </c>
      <c r="P138" s="62" t="s">
        <v>2686</v>
      </c>
      <c r="Q138" s="62" t="s">
        <v>2687</v>
      </c>
      <c r="R138" s="64" t="s">
        <v>2688</v>
      </c>
    </row>
    <row r="139" spans="1:18" x14ac:dyDescent="0.5">
      <c r="A139" s="61" t="s">
        <v>2808</v>
      </c>
      <c r="B139" s="62" t="s">
        <v>2809</v>
      </c>
      <c r="C139" s="62" t="s">
        <v>2925</v>
      </c>
      <c r="D139" s="62" t="s">
        <v>21</v>
      </c>
      <c r="E139" s="62">
        <v>2000600004</v>
      </c>
      <c r="F139" s="62" t="s">
        <v>1252</v>
      </c>
      <c r="G139" s="62" t="s">
        <v>22</v>
      </c>
      <c r="H139" s="62" t="s">
        <v>1166</v>
      </c>
      <c r="I139" s="62" t="s">
        <v>180</v>
      </c>
      <c r="J139" s="62" t="s">
        <v>25</v>
      </c>
      <c r="K139" s="63">
        <v>9149.01</v>
      </c>
      <c r="L139" s="62" t="s">
        <v>2926</v>
      </c>
      <c r="M139" s="62"/>
      <c r="N139" s="62" t="s">
        <v>2694</v>
      </c>
      <c r="O139" s="62" t="s">
        <v>2927</v>
      </c>
      <c r="P139" s="62" t="s">
        <v>2686</v>
      </c>
      <c r="Q139" s="62" t="s">
        <v>2687</v>
      </c>
      <c r="R139" s="64" t="s">
        <v>2688</v>
      </c>
    </row>
    <row r="140" spans="1:18" x14ac:dyDescent="0.5">
      <c r="A140" s="61" t="s">
        <v>2808</v>
      </c>
      <c r="B140" s="62" t="s">
        <v>2809</v>
      </c>
      <c r="C140" s="62" t="s">
        <v>2922</v>
      </c>
      <c r="D140" s="62" t="s">
        <v>21</v>
      </c>
      <c r="E140" s="62">
        <v>2000600004</v>
      </c>
      <c r="F140" s="62" t="s">
        <v>1252</v>
      </c>
      <c r="G140" s="62" t="s">
        <v>22</v>
      </c>
      <c r="H140" s="62" t="s">
        <v>1166</v>
      </c>
      <c r="I140" s="62" t="s">
        <v>180</v>
      </c>
      <c r="J140" s="62" t="s">
        <v>25</v>
      </c>
      <c r="K140" s="63">
        <v>214</v>
      </c>
      <c r="L140" s="62" t="s">
        <v>2923</v>
      </c>
      <c r="M140" s="62"/>
      <c r="N140" s="62" t="s">
        <v>2694</v>
      </c>
      <c r="O140" s="62" t="s">
        <v>2924</v>
      </c>
      <c r="P140" s="62" t="s">
        <v>2686</v>
      </c>
      <c r="Q140" s="62" t="s">
        <v>2687</v>
      </c>
      <c r="R140" s="64" t="s">
        <v>2688</v>
      </c>
    </row>
    <row r="141" spans="1:18" x14ac:dyDescent="0.5">
      <c r="A141" s="61" t="s">
        <v>2808</v>
      </c>
      <c r="B141" s="62" t="s">
        <v>2809</v>
      </c>
      <c r="C141" s="62" t="s">
        <v>2919</v>
      </c>
      <c r="D141" s="62" t="s">
        <v>21</v>
      </c>
      <c r="E141" s="62">
        <v>2000600004</v>
      </c>
      <c r="F141" s="62" t="s">
        <v>1252</v>
      </c>
      <c r="G141" s="62" t="s">
        <v>22</v>
      </c>
      <c r="H141" s="62" t="s">
        <v>1166</v>
      </c>
      <c r="I141" s="62" t="s">
        <v>2737</v>
      </c>
      <c r="J141" s="62" t="s">
        <v>25</v>
      </c>
      <c r="K141" s="63">
        <v>86390.82</v>
      </c>
      <c r="L141" s="62" t="s">
        <v>2920</v>
      </c>
      <c r="M141" s="62"/>
      <c r="N141" s="62" t="s">
        <v>2694</v>
      </c>
      <c r="O141" s="62" t="s">
        <v>2921</v>
      </c>
      <c r="P141" s="62" t="s">
        <v>2686</v>
      </c>
      <c r="Q141" s="62" t="s">
        <v>2687</v>
      </c>
      <c r="R141" s="64" t="s">
        <v>2688</v>
      </c>
    </row>
    <row r="142" spans="1:18" x14ac:dyDescent="0.5">
      <c r="A142" s="61" t="s">
        <v>2808</v>
      </c>
      <c r="B142" s="62" t="s">
        <v>2809</v>
      </c>
      <c r="C142" s="62" t="s">
        <v>2916</v>
      </c>
      <c r="D142" s="62" t="s">
        <v>21</v>
      </c>
      <c r="E142" s="62">
        <v>2000600004</v>
      </c>
      <c r="F142" s="62" t="s">
        <v>1252</v>
      </c>
      <c r="G142" s="62" t="s">
        <v>22</v>
      </c>
      <c r="H142" s="62" t="s">
        <v>1166</v>
      </c>
      <c r="I142" s="62" t="s">
        <v>2737</v>
      </c>
      <c r="J142" s="62" t="s">
        <v>25</v>
      </c>
      <c r="K142" s="63">
        <v>9606.26</v>
      </c>
      <c r="L142" s="62" t="s">
        <v>2917</v>
      </c>
      <c r="M142" s="62"/>
      <c r="N142" s="62" t="s">
        <v>2694</v>
      </c>
      <c r="O142" s="62" t="s">
        <v>2918</v>
      </c>
      <c r="P142" s="62" t="s">
        <v>2686</v>
      </c>
      <c r="Q142" s="62" t="s">
        <v>2687</v>
      </c>
      <c r="R142" s="64" t="s">
        <v>2688</v>
      </c>
    </row>
    <row r="143" spans="1:18" x14ac:dyDescent="0.5">
      <c r="A143" s="61" t="s">
        <v>2808</v>
      </c>
      <c r="B143" s="62" t="s">
        <v>2809</v>
      </c>
      <c r="C143" s="62" t="s">
        <v>2913</v>
      </c>
      <c r="D143" s="62" t="s">
        <v>21</v>
      </c>
      <c r="E143" s="62">
        <v>2000600004</v>
      </c>
      <c r="F143" s="62" t="s">
        <v>1252</v>
      </c>
      <c r="G143" s="62" t="s">
        <v>22</v>
      </c>
      <c r="H143" s="62" t="s">
        <v>1166</v>
      </c>
      <c r="I143" s="62" t="s">
        <v>2737</v>
      </c>
      <c r="J143" s="62" t="s">
        <v>25</v>
      </c>
      <c r="K143" s="63">
        <v>214</v>
      </c>
      <c r="L143" s="62" t="s">
        <v>2914</v>
      </c>
      <c r="M143" s="62"/>
      <c r="N143" s="62" t="s">
        <v>2694</v>
      </c>
      <c r="O143" s="62" t="s">
        <v>2915</v>
      </c>
      <c r="P143" s="62" t="s">
        <v>2686</v>
      </c>
      <c r="Q143" s="62" t="s">
        <v>2687</v>
      </c>
      <c r="R143" s="64" t="s">
        <v>2688</v>
      </c>
    </row>
    <row r="144" spans="1:18" x14ac:dyDescent="0.5">
      <c r="A144" s="61" t="s">
        <v>2808</v>
      </c>
      <c r="B144" s="62" t="s">
        <v>2809</v>
      </c>
      <c r="C144" s="62" t="s">
        <v>2910</v>
      </c>
      <c r="D144" s="62" t="s">
        <v>21</v>
      </c>
      <c r="E144" s="62">
        <v>2000600004</v>
      </c>
      <c r="F144" s="62" t="s">
        <v>1252</v>
      </c>
      <c r="G144" s="62" t="s">
        <v>22</v>
      </c>
      <c r="H144" s="62" t="s">
        <v>1166</v>
      </c>
      <c r="I144" s="62" t="s">
        <v>2737</v>
      </c>
      <c r="J144" s="62" t="s">
        <v>25</v>
      </c>
      <c r="K144" s="63">
        <v>8962.98</v>
      </c>
      <c r="L144" s="62" t="s">
        <v>2911</v>
      </c>
      <c r="M144" s="62"/>
      <c r="N144" s="62" t="s">
        <v>2694</v>
      </c>
      <c r="O144" s="62" t="s">
        <v>2912</v>
      </c>
      <c r="P144" s="62" t="s">
        <v>2686</v>
      </c>
      <c r="Q144" s="62" t="s">
        <v>2687</v>
      </c>
      <c r="R144" s="64" t="s">
        <v>2688</v>
      </c>
    </row>
    <row r="145" spans="1:18" x14ac:dyDescent="0.5">
      <c r="A145" s="61" t="s">
        <v>2808</v>
      </c>
      <c r="B145" s="62" t="s">
        <v>2809</v>
      </c>
      <c r="C145" s="62" t="s">
        <v>2907</v>
      </c>
      <c r="D145" s="62" t="s">
        <v>21</v>
      </c>
      <c r="E145" s="62">
        <v>2000600004</v>
      </c>
      <c r="F145" s="62" t="s">
        <v>1252</v>
      </c>
      <c r="G145" s="62" t="s">
        <v>22</v>
      </c>
      <c r="H145" s="62" t="s">
        <v>1166</v>
      </c>
      <c r="I145" s="62" t="s">
        <v>2737</v>
      </c>
      <c r="J145" s="62" t="s">
        <v>25</v>
      </c>
      <c r="K145" s="63">
        <v>214</v>
      </c>
      <c r="L145" s="62" t="s">
        <v>2908</v>
      </c>
      <c r="M145" s="62"/>
      <c r="N145" s="62" t="s">
        <v>2694</v>
      </c>
      <c r="O145" s="62" t="s">
        <v>2909</v>
      </c>
      <c r="P145" s="62" t="s">
        <v>2686</v>
      </c>
      <c r="Q145" s="62" t="s">
        <v>2687</v>
      </c>
      <c r="R145" s="64" t="s">
        <v>2688</v>
      </c>
    </row>
    <row r="146" spans="1:18" x14ac:dyDescent="0.5">
      <c r="A146" s="61" t="s">
        <v>2808</v>
      </c>
      <c r="B146" s="62" t="s">
        <v>2809</v>
      </c>
      <c r="C146" s="62" t="s">
        <v>2904</v>
      </c>
      <c r="D146" s="62" t="s">
        <v>21</v>
      </c>
      <c r="E146" s="62">
        <v>2000600004</v>
      </c>
      <c r="F146" s="62" t="s">
        <v>1252</v>
      </c>
      <c r="G146" s="62" t="s">
        <v>22</v>
      </c>
      <c r="H146" s="62" t="s">
        <v>1166</v>
      </c>
      <c r="I146" s="62" t="s">
        <v>34</v>
      </c>
      <c r="J146" s="62" t="s">
        <v>25</v>
      </c>
      <c r="K146" s="63">
        <v>80656.12</v>
      </c>
      <c r="L146" s="62" t="s">
        <v>2905</v>
      </c>
      <c r="M146" s="62"/>
      <c r="N146" s="62" t="s">
        <v>2694</v>
      </c>
      <c r="O146" s="62" t="s">
        <v>2906</v>
      </c>
      <c r="P146" s="62" t="s">
        <v>2686</v>
      </c>
      <c r="Q146" s="62" t="s">
        <v>2687</v>
      </c>
      <c r="R146" s="64" t="s">
        <v>2688</v>
      </c>
    </row>
    <row r="147" spans="1:18" x14ac:dyDescent="0.5">
      <c r="A147" s="61" t="s">
        <v>2808</v>
      </c>
      <c r="B147" s="62" t="s">
        <v>2809</v>
      </c>
      <c r="C147" s="62" t="s">
        <v>2901</v>
      </c>
      <c r="D147" s="62" t="s">
        <v>21</v>
      </c>
      <c r="E147" s="62">
        <v>2000600004</v>
      </c>
      <c r="F147" s="62" t="s">
        <v>1252</v>
      </c>
      <c r="G147" s="62" t="s">
        <v>22</v>
      </c>
      <c r="H147" s="62" t="s">
        <v>1166</v>
      </c>
      <c r="I147" s="62" t="s">
        <v>909</v>
      </c>
      <c r="J147" s="62" t="s">
        <v>25</v>
      </c>
      <c r="K147" s="63">
        <v>8966.98</v>
      </c>
      <c r="L147" s="62" t="s">
        <v>2902</v>
      </c>
      <c r="M147" s="62"/>
      <c r="N147" s="62" t="s">
        <v>2694</v>
      </c>
      <c r="O147" s="62" t="s">
        <v>2903</v>
      </c>
      <c r="P147" s="62" t="s">
        <v>2686</v>
      </c>
      <c r="Q147" s="62" t="s">
        <v>2687</v>
      </c>
      <c r="R147" s="64" t="s">
        <v>2688</v>
      </c>
    </row>
    <row r="148" spans="1:18" x14ac:dyDescent="0.5">
      <c r="A148" s="61" t="s">
        <v>2808</v>
      </c>
      <c r="B148" s="62" t="s">
        <v>2809</v>
      </c>
      <c r="C148" s="62" t="s">
        <v>2898</v>
      </c>
      <c r="D148" s="62" t="s">
        <v>21</v>
      </c>
      <c r="E148" s="62">
        <v>2000600004</v>
      </c>
      <c r="F148" s="62" t="s">
        <v>1252</v>
      </c>
      <c r="G148" s="62" t="s">
        <v>22</v>
      </c>
      <c r="H148" s="62" t="s">
        <v>1166</v>
      </c>
      <c r="I148" s="62" t="s">
        <v>909</v>
      </c>
      <c r="J148" s="62" t="s">
        <v>25</v>
      </c>
      <c r="K148" s="63">
        <v>214</v>
      </c>
      <c r="L148" s="62" t="s">
        <v>2899</v>
      </c>
      <c r="M148" s="62"/>
      <c r="N148" s="62" t="s">
        <v>2694</v>
      </c>
      <c r="O148" s="62" t="s">
        <v>2900</v>
      </c>
      <c r="P148" s="62" t="s">
        <v>2686</v>
      </c>
      <c r="Q148" s="62" t="s">
        <v>2687</v>
      </c>
      <c r="R148" s="64" t="s">
        <v>2688</v>
      </c>
    </row>
    <row r="149" spans="1:18" x14ac:dyDescent="0.5">
      <c r="A149" s="61" t="s">
        <v>2808</v>
      </c>
      <c r="B149" s="62" t="s">
        <v>2809</v>
      </c>
      <c r="C149" s="62" t="s">
        <v>2895</v>
      </c>
      <c r="D149" s="62" t="s">
        <v>21</v>
      </c>
      <c r="E149" s="62">
        <v>2000600004</v>
      </c>
      <c r="F149" s="62" t="s">
        <v>1252</v>
      </c>
      <c r="G149" s="62" t="s">
        <v>22</v>
      </c>
      <c r="H149" s="62" t="s">
        <v>1166</v>
      </c>
      <c r="I149" s="62" t="s">
        <v>909</v>
      </c>
      <c r="J149" s="62" t="s">
        <v>25</v>
      </c>
      <c r="K149" s="63">
        <v>75643.600000000006</v>
      </c>
      <c r="L149" s="62" t="s">
        <v>2896</v>
      </c>
      <c r="M149" s="62"/>
      <c r="N149" s="62" t="s">
        <v>2694</v>
      </c>
      <c r="O149" s="62" t="s">
        <v>2897</v>
      </c>
      <c r="P149" s="62" t="s">
        <v>2686</v>
      </c>
      <c r="Q149" s="62" t="s">
        <v>2687</v>
      </c>
      <c r="R149" s="64" t="s">
        <v>2688</v>
      </c>
    </row>
    <row r="150" spans="1:18" x14ac:dyDescent="0.5">
      <c r="A150" s="61" t="s">
        <v>2808</v>
      </c>
      <c r="B150" s="62" t="s">
        <v>2809</v>
      </c>
      <c r="C150" s="62" t="s">
        <v>2892</v>
      </c>
      <c r="D150" s="62" t="s">
        <v>21</v>
      </c>
      <c r="E150" s="62">
        <v>2000600004</v>
      </c>
      <c r="F150" s="62" t="s">
        <v>1252</v>
      </c>
      <c r="G150" s="62" t="s">
        <v>22</v>
      </c>
      <c r="H150" s="62" t="s">
        <v>1166</v>
      </c>
      <c r="I150" s="62" t="s">
        <v>1152</v>
      </c>
      <c r="J150" s="62" t="s">
        <v>25</v>
      </c>
      <c r="K150" s="63">
        <v>9170.18</v>
      </c>
      <c r="L150" s="62" t="s">
        <v>2893</v>
      </c>
      <c r="M150" s="62"/>
      <c r="N150" s="62" t="s">
        <v>2694</v>
      </c>
      <c r="O150" s="62" t="s">
        <v>2894</v>
      </c>
      <c r="P150" s="62" t="s">
        <v>2686</v>
      </c>
      <c r="Q150" s="62" t="s">
        <v>2687</v>
      </c>
      <c r="R150" s="64" t="s">
        <v>2688</v>
      </c>
    </row>
    <row r="151" spans="1:18" x14ac:dyDescent="0.5">
      <c r="A151" s="61" t="s">
        <v>2808</v>
      </c>
      <c r="B151" s="62" t="s">
        <v>2809</v>
      </c>
      <c r="C151" s="62" t="s">
        <v>2889</v>
      </c>
      <c r="D151" s="62" t="s">
        <v>21</v>
      </c>
      <c r="E151" s="62">
        <v>2000600004</v>
      </c>
      <c r="F151" s="62" t="s">
        <v>1252</v>
      </c>
      <c r="G151" s="62" t="s">
        <v>22</v>
      </c>
      <c r="H151" s="62" t="s">
        <v>1166</v>
      </c>
      <c r="I151" s="62" t="s">
        <v>1152</v>
      </c>
      <c r="J151" s="62" t="s">
        <v>25</v>
      </c>
      <c r="K151" s="63">
        <v>214</v>
      </c>
      <c r="L151" s="62" t="s">
        <v>2890</v>
      </c>
      <c r="M151" s="62"/>
      <c r="N151" s="62" t="s">
        <v>2694</v>
      </c>
      <c r="O151" s="62" t="s">
        <v>2891</v>
      </c>
      <c r="P151" s="62" t="s">
        <v>2686</v>
      </c>
      <c r="Q151" s="62" t="s">
        <v>2687</v>
      </c>
      <c r="R151" s="64" t="s">
        <v>2688</v>
      </c>
    </row>
    <row r="152" spans="1:18" x14ac:dyDescent="0.5">
      <c r="A152" s="61" t="s">
        <v>2808</v>
      </c>
      <c r="B152" s="62" t="s">
        <v>2809</v>
      </c>
      <c r="C152" s="62" t="s">
        <v>2886</v>
      </c>
      <c r="D152" s="62" t="s">
        <v>21</v>
      </c>
      <c r="E152" s="62">
        <v>2000600004</v>
      </c>
      <c r="F152" s="62" t="s">
        <v>1252</v>
      </c>
      <c r="G152" s="62" t="s">
        <v>22</v>
      </c>
      <c r="H152" s="62" t="s">
        <v>1166</v>
      </c>
      <c r="I152" s="62" t="s">
        <v>632</v>
      </c>
      <c r="J152" s="62" t="s">
        <v>25</v>
      </c>
      <c r="K152" s="63">
        <v>74779.83</v>
      </c>
      <c r="L152" s="62" t="s">
        <v>2887</v>
      </c>
      <c r="M152" s="62"/>
      <c r="N152" s="62" t="s">
        <v>2694</v>
      </c>
      <c r="O152" s="62" t="s">
        <v>2888</v>
      </c>
      <c r="P152" s="62" t="s">
        <v>2686</v>
      </c>
      <c r="Q152" s="62" t="s">
        <v>2687</v>
      </c>
      <c r="R152" s="64" t="s">
        <v>2688</v>
      </c>
    </row>
    <row r="153" spans="1:18" x14ac:dyDescent="0.5">
      <c r="A153" s="61" t="s">
        <v>2808</v>
      </c>
      <c r="B153" s="62" t="s">
        <v>2809</v>
      </c>
      <c r="C153" s="62" t="s">
        <v>2883</v>
      </c>
      <c r="D153" s="62" t="s">
        <v>21</v>
      </c>
      <c r="E153" s="62">
        <v>2000600004</v>
      </c>
      <c r="F153" s="62" t="s">
        <v>1252</v>
      </c>
      <c r="G153" s="62" t="s">
        <v>22</v>
      </c>
      <c r="H153" s="62" t="s">
        <v>1166</v>
      </c>
      <c r="I153" s="62" t="s">
        <v>267</v>
      </c>
      <c r="J153" s="62" t="s">
        <v>25</v>
      </c>
      <c r="K153" s="63">
        <v>75715.460000000006</v>
      </c>
      <c r="L153" s="62" t="s">
        <v>2884</v>
      </c>
      <c r="M153" s="62"/>
      <c r="N153" s="62" t="s">
        <v>2694</v>
      </c>
      <c r="O153" s="62" t="s">
        <v>2885</v>
      </c>
      <c r="P153" s="62" t="s">
        <v>2686</v>
      </c>
      <c r="Q153" s="62" t="s">
        <v>2687</v>
      </c>
      <c r="R153" s="64" t="s">
        <v>2688</v>
      </c>
    </row>
    <row r="154" spans="1:18" x14ac:dyDescent="0.5">
      <c r="A154" s="61" t="s">
        <v>2808</v>
      </c>
      <c r="B154" s="62" t="s">
        <v>2809</v>
      </c>
      <c r="C154" s="62" t="s">
        <v>2880</v>
      </c>
      <c r="D154" s="62" t="s">
        <v>21</v>
      </c>
      <c r="E154" s="62">
        <v>2000600004</v>
      </c>
      <c r="F154" s="62" t="s">
        <v>1252</v>
      </c>
      <c r="G154" s="62" t="s">
        <v>22</v>
      </c>
      <c r="H154" s="62" t="s">
        <v>1166</v>
      </c>
      <c r="I154" s="62" t="s">
        <v>267</v>
      </c>
      <c r="J154" s="62" t="s">
        <v>25</v>
      </c>
      <c r="K154" s="63">
        <v>8739.8799999999992</v>
      </c>
      <c r="L154" s="62" t="s">
        <v>2881</v>
      </c>
      <c r="M154" s="62"/>
      <c r="N154" s="62" t="s">
        <v>2694</v>
      </c>
      <c r="O154" s="62" t="s">
        <v>2882</v>
      </c>
      <c r="P154" s="62" t="s">
        <v>2686</v>
      </c>
      <c r="Q154" s="62" t="s">
        <v>2687</v>
      </c>
      <c r="R154" s="64" t="s">
        <v>2688</v>
      </c>
    </row>
    <row r="155" spans="1:18" x14ac:dyDescent="0.5">
      <c r="A155" s="61" t="s">
        <v>2808</v>
      </c>
      <c r="B155" s="62" t="s">
        <v>2809</v>
      </c>
      <c r="C155" s="62" t="s">
        <v>2877</v>
      </c>
      <c r="D155" s="62" t="s">
        <v>21</v>
      </c>
      <c r="E155" s="62">
        <v>2000600004</v>
      </c>
      <c r="F155" s="62" t="s">
        <v>1252</v>
      </c>
      <c r="G155" s="62" t="s">
        <v>22</v>
      </c>
      <c r="H155" s="62" t="s">
        <v>1166</v>
      </c>
      <c r="I155" s="62" t="s">
        <v>267</v>
      </c>
      <c r="J155" s="62" t="s">
        <v>25</v>
      </c>
      <c r="K155" s="63">
        <v>214</v>
      </c>
      <c r="L155" s="62" t="s">
        <v>2878</v>
      </c>
      <c r="M155" s="62"/>
      <c r="N155" s="62" t="s">
        <v>2694</v>
      </c>
      <c r="O155" s="62" t="s">
        <v>2879</v>
      </c>
      <c r="P155" s="62" t="s">
        <v>2686</v>
      </c>
      <c r="Q155" s="62" t="s">
        <v>2687</v>
      </c>
      <c r="R155" s="64" t="s">
        <v>2688</v>
      </c>
    </row>
    <row r="156" spans="1:18" x14ac:dyDescent="0.5">
      <c r="A156" s="61" t="s">
        <v>2808</v>
      </c>
      <c r="B156" s="62" t="s">
        <v>2809</v>
      </c>
      <c r="C156" s="62" t="s">
        <v>2874</v>
      </c>
      <c r="D156" s="62" t="s">
        <v>21</v>
      </c>
      <c r="E156" s="62">
        <v>2000600004</v>
      </c>
      <c r="F156" s="62" t="s">
        <v>1252</v>
      </c>
      <c r="G156" s="62" t="s">
        <v>22</v>
      </c>
      <c r="H156" s="62" t="s">
        <v>1166</v>
      </c>
      <c r="I156" s="62" t="s">
        <v>1099</v>
      </c>
      <c r="J156" s="62" t="s">
        <v>25</v>
      </c>
      <c r="K156" s="63">
        <v>214</v>
      </c>
      <c r="L156" s="62" t="s">
        <v>2875</v>
      </c>
      <c r="M156" s="62"/>
      <c r="N156" s="62" t="s">
        <v>2694</v>
      </c>
      <c r="O156" s="62" t="s">
        <v>2876</v>
      </c>
      <c r="P156" s="62" t="s">
        <v>2686</v>
      </c>
      <c r="Q156" s="62" t="s">
        <v>2687</v>
      </c>
      <c r="R156" s="64" t="s">
        <v>2688</v>
      </c>
    </row>
    <row r="157" spans="1:18" x14ac:dyDescent="0.5">
      <c r="A157" s="61" t="s">
        <v>2808</v>
      </c>
      <c r="B157" s="62" t="s">
        <v>2809</v>
      </c>
      <c r="C157" s="62" t="s">
        <v>2871</v>
      </c>
      <c r="D157" s="62" t="s">
        <v>21</v>
      </c>
      <c r="E157" s="62">
        <v>2000600004</v>
      </c>
      <c r="F157" s="62" t="s">
        <v>1252</v>
      </c>
      <c r="G157" s="62" t="s">
        <v>22</v>
      </c>
      <c r="H157" s="62" t="s">
        <v>1166</v>
      </c>
      <c r="I157" s="62" t="s">
        <v>1099</v>
      </c>
      <c r="J157" s="62" t="s">
        <v>25</v>
      </c>
      <c r="K157" s="63">
        <v>8646.1299999999992</v>
      </c>
      <c r="L157" s="62" t="s">
        <v>2872</v>
      </c>
      <c r="M157" s="62"/>
      <c r="N157" s="62" t="s">
        <v>2694</v>
      </c>
      <c r="O157" s="62" t="s">
        <v>2873</v>
      </c>
      <c r="P157" s="62" t="s">
        <v>2686</v>
      </c>
      <c r="Q157" s="62" t="s">
        <v>2687</v>
      </c>
      <c r="R157" s="64" t="s">
        <v>2688</v>
      </c>
    </row>
    <row r="158" spans="1:18" x14ac:dyDescent="0.5">
      <c r="A158" s="61" t="s">
        <v>2808</v>
      </c>
      <c r="B158" s="62" t="s">
        <v>2809</v>
      </c>
      <c r="C158" s="62" t="s">
        <v>2868</v>
      </c>
      <c r="D158" s="62" t="s">
        <v>21</v>
      </c>
      <c r="E158" s="62">
        <v>2000600004</v>
      </c>
      <c r="F158" s="62" t="s">
        <v>1252</v>
      </c>
      <c r="G158" s="62" t="s">
        <v>22</v>
      </c>
      <c r="H158" s="62" t="s">
        <v>1166</v>
      </c>
      <c r="I158" s="62" t="s">
        <v>1085</v>
      </c>
      <c r="J158" s="62" t="s">
        <v>25</v>
      </c>
      <c r="K158" s="63">
        <v>2259.02</v>
      </c>
      <c r="L158" s="62" t="s">
        <v>2869</v>
      </c>
      <c r="M158" s="62"/>
      <c r="N158" s="62" t="s">
        <v>2694</v>
      </c>
      <c r="O158" s="62" t="s">
        <v>2870</v>
      </c>
      <c r="P158" s="62" t="s">
        <v>2686</v>
      </c>
      <c r="Q158" s="62" t="s">
        <v>2687</v>
      </c>
      <c r="R158" s="64" t="s">
        <v>2688</v>
      </c>
    </row>
    <row r="159" spans="1:18" x14ac:dyDescent="0.5">
      <c r="A159" s="61" t="s">
        <v>2808</v>
      </c>
      <c r="B159" s="62" t="s">
        <v>2809</v>
      </c>
      <c r="C159" s="62" t="s">
        <v>2865</v>
      </c>
      <c r="D159" s="62" t="s">
        <v>21</v>
      </c>
      <c r="E159" s="62">
        <v>2000600004</v>
      </c>
      <c r="F159" s="62" t="s">
        <v>1252</v>
      </c>
      <c r="G159" s="62" t="s">
        <v>22</v>
      </c>
      <c r="H159" s="62" t="s">
        <v>1166</v>
      </c>
      <c r="I159" s="62" t="s">
        <v>165</v>
      </c>
      <c r="J159" s="62" t="s">
        <v>25</v>
      </c>
      <c r="K159" s="63">
        <v>214</v>
      </c>
      <c r="L159" s="62" t="s">
        <v>2866</v>
      </c>
      <c r="M159" s="62"/>
      <c r="N159" s="62" t="s">
        <v>2694</v>
      </c>
      <c r="O159" s="62" t="s">
        <v>2867</v>
      </c>
      <c r="P159" s="62" t="s">
        <v>2686</v>
      </c>
      <c r="Q159" s="62" t="s">
        <v>2687</v>
      </c>
      <c r="R159" s="64" t="s">
        <v>2688</v>
      </c>
    </row>
    <row r="160" spans="1:18" x14ac:dyDescent="0.5">
      <c r="A160" s="61" t="s">
        <v>2808</v>
      </c>
      <c r="B160" s="62" t="s">
        <v>2809</v>
      </c>
      <c r="C160" s="62" t="s">
        <v>2862</v>
      </c>
      <c r="D160" s="62" t="s">
        <v>21</v>
      </c>
      <c r="E160" s="62">
        <v>2000600004</v>
      </c>
      <c r="F160" s="62" t="s">
        <v>1252</v>
      </c>
      <c r="G160" s="62" t="s">
        <v>22</v>
      </c>
      <c r="H160" s="62" t="s">
        <v>1166</v>
      </c>
      <c r="I160" s="62" t="s">
        <v>165</v>
      </c>
      <c r="J160" s="62" t="s">
        <v>25</v>
      </c>
      <c r="K160" s="63">
        <v>8740.69</v>
      </c>
      <c r="L160" s="62" t="s">
        <v>2863</v>
      </c>
      <c r="M160" s="62"/>
      <c r="N160" s="62" t="s">
        <v>2694</v>
      </c>
      <c r="O160" s="62" t="s">
        <v>2864</v>
      </c>
      <c r="P160" s="62" t="s">
        <v>2686</v>
      </c>
      <c r="Q160" s="62" t="s">
        <v>2687</v>
      </c>
      <c r="R160" s="64" t="s">
        <v>2688</v>
      </c>
    </row>
    <row r="161" spans="1:18" x14ac:dyDescent="0.5">
      <c r="A161" s="61" t="s">
        <v>2808</v>
      </c>
      <c r="B161" s="62" t="s">
        <v>2809</v>
      </c>
      <c r="C161" s="62" t="s">
        <v>2859</v>
      </c>
      <c r="D161" s="62" t="s">
        <v>21</v>
      </c>
      <c r="E161" s="62">
        <v>2000600004</v>
      </c>
      <c r="F161" s="62" t="s">
        <v>1252</v>
      </c>
      <c r="G161" s="62" t="s">
        <v>22</v>
      </c>
      <c r="H161" s="62" t="s">
        <v>1166</v>
      </c>
      <c r="I161" s="62" t="s">
        <v>165</v>
      </c>
      <c r="J161" s="62" t="s">
        <v>25</v>
      </c>
      <c r="K161" s="63">
        <v>73701.100000000006</v>
      </c>
      <c r="L161" s="62" t="s">
        <v>2860</v>
      </c>
      <c r="M161" s="62"/>
      <c r="N161" s="62" t="s">
        <v>2694</v>
      </c>
      <c r="O161" s="62" t="s">
        <v>2861</v>
      </c>
      <c r="P161" s="62" t="s">
        <v>2686</v>
      </c>
      <c r="Q161" s="62" t="s">
        <v>2687</v>
      </c>
      <c r="R161" s="64" t="s">
        <v>2688</v>
      </c>
    </row>
    <row r="162" spans="1:18" x14ac:dyDescent="0.5">
      <c r="A162" s="61" t="s">
        <v>2808</v>
      </c>
      <c r="B162" s="62" t="s">
        <v>2809</v>
      </c>
      <c r="C162" s="62" t="s">
        <v>2856</v>
      </c>
      <c r="D162" s="62" t="s">
        <v>21</v>
      </c>
      <c r="E162" s="62">
        <v>2000600004</v>
      </c>
      <c r="F162" s="62" t="s">
        <v>1252</v>
      </c>
      <c r="G162" s="62" t="s">
        <v>22</v>
      </c>
      <c r="H162" s="62" t="s">
        <v>1166</v>
      </c>
      <c r="I162" s="62" t="s">
        <v>165</v>
      </c>
      <c r="J162" s="62" t="s">
        <v>25</v>
      </c>
      <c r="K162" s="63">
        <v>74893.460000000006</v>
      </c>
      <c r="L162" s="62" t="s">
        <v>2857</v>
      </c>
      <c r="M162" s="62"/>
      <c r="N162" s="62" t="s">
        <v>2694</v>
      </c>
      <c r="O162" s="62" t="s">
        <v>2858</v>
      </c>
      <c r="P162" s="62" t="s">
        <v>2686</v>
      </c>
      <c r="Q162" s="62" t="s">
        <v>2687</v>
      </c>
      <c r="R162" s="64" t="s">
        <v>2688</v>
      </c>
    </row>
    <row r="163" spans="1:18" x14ac:dyDescent="0.5">
      <c r="A163" s="61" t="s">
        <v>2808</v>
      </c>
      <c r="B163" s="62" t="s">
        <v>2809</v>
      </c>
      <c r="C163" s="62" t="s">
        <v>2853</v>
      </c>
      <c r="D163" s="62" t="s">
        <v>21</v>
      </c>
      <c r="E163" s="62">
        <v>2000600004</v>
      </c>
      <c r="F163" s="62" t="s">
        <v>1252</v>
      </c>
      <c r="G163" s="62" t="s">
        <v>22</v>
      </c>
      <c r="H163" s="62" t="s">
        <v>1166</v>
      </c>
      <c r="I163" s="62" t="s">
        <v>568</v>
      </c>
      <c r="J163" s="62" t="s">
        <v>25</v>
      </c>
      <c r="K163" s="63">
        <v>70322.759999999995</v>
      </c>
      <c r="L163" s="62" t="s">
        <v>2854</v>
      </c>
      <c r="M163" s="62"/>
      <c r="N163" s="62" t="s">
        <v>2694</v>
      </c>
      <c r="O163" s="62" t="s">
        <v>2855</v>
      </c>
      <c r="P163" s="62" t="s">
        <v>2686</v>
      </c>
      <c r="Q163" s="62" t="s">
        <v>2687</v>
      </c>
      <c r="R163" s="64" t="s">
        <v>2688</v>
      </c>
    </row>
    <row r="164" spans="1:18" x14ac:dyDescent="0.5">
      <c r="A164" s="61" t="s">
        <v>2808</v>
      </c>
      <c r="B164" s="62" t="s">
        <v>2809</v>
      </c>
      <c r="C164" s="62" t="s">
        <v>2850</v>
      </c>
      <c r="D164" s="62" t="s">
        <v>21</v>
      </c>
      <c r="E164" s="62">
        <v>2000600004</v>
      </c>
      <c r="F164" s="62" t="s">
        <v>1252</v>
      </c>
      <c r="G164" s="62" t="s">
        <v>22</v>
      </c>
      <c r="H164" s="62" t="s">
        <v>1166</v>
      </c>
      <c r="I164" s="62" t="s">
        <v>568</v>
      </c>
      <c r="J164" s="62" t="s">
        <v>25</v>
      </c>
      <c r="K164" s="63">
        <v>8698.64</v>
      </c>
      <c r="L164" s="62" t="s">
        <v>2851</v>
      </c>
      <c r="M164" s="62"/>
      <c r="N164" s="62" t="s">
        <v>2694</v>
      </c>
      <c r="O164" s="62" t="s">
        <v>2852</v>
      </c>
      <c r="P164" s="62" t="s">
        <v>2686</v>
      </c>
      <c r="Q164" s="62" t="s">
        <v>2687</v>
      </c>
      <c r="R164" s="64" t="s">
        <v>2688</v>
      </c>
    </row>
    <row r="165" spans="1:18" x14ac:dyDescent="0.5">
      <c r="A165" s="61" t="s">
        <v>2808</v>
      </c>
      <c r="B165" s="62" t="s">
        <v>2809</v>
      </c>
      <c r="C165" s="62" t="s">
        <v>2847</v>
      </c>
      <c r="D165" s="62" t="s">
        <v>21</v>
      </c>
      <c r="E165" s="62">
        <v>2000600004</v>
      </c>
      <c r="F165" s="62" t="s">
        <v>1252</v>
      </c>
      <c r="G165" s="62" t="s">
        <v>22</v>
      </c>
      <c r="H165" s="62" t="s">
        <v>1166</v>
      </c>
      <c r="I165" s="62" t="s">
        <v>568</v>
      </c>
      <c r="J165" s="62" t="s">
        <v>25</v>
      </c>
      <c r="K165" s="63">
        <v>214</v>
      </c>
      <c r="L165" s="62" t="s">
        <v>2848</v>
      </c>
      <c r="M165" s="62"/>
      <c r="N165" s="62" t="s">
        <v>2694</v>
      </c>
      <c r="O165" s="62" t="s">
        <v>2849</v>
      </c>
      <c r="P165" s="62" t="s">
        <v>2686</v>
      </c>
      <c r="Q165" s="62" t="s">
        <v>2687</v>
      </c>
      <c r="R165" s="64" t="s">
        <v>2688</v>
      </c>
    </row>
    <row r="166" spans="1:18" x14ac:dyDescent="0.5">
      <c r="A166" s="61" t="s">
        <v>2808</v>
      </c>
      <c r="B166" s="62" t="s">
        <v>2809</v>
      </c>
      <c r="C166" s="62" t="s">
        <v>2844</v>
      </c>
      <c r="D166" s="62" t="s">
        <v>21</v>
      </c>
      <c r="E166" s="62">
        <v>2000600004</v>
      </c>
      <c r="F166" s="62" t="s">
        <v>1252</v>
      </c>
      <c r="G166" s="62" t="s">
        <v>22</v>
      </c>
      <c r="H166" s="62" t="s">
        <v>1166</v>
      </c>
      <c r="I166" s="62" t="s">
        <v>568</v>
      </c>
      <c r="J166" s="62" t="s">
        <v>25</v>
      </c>
      <c r="K166" s="63">
        <v>9155.57</v>
      </c>
      <c r="L166" s="62" t="s">
        <v>2845</v>
      </c>
      <c r="M166" s="62"/>
      <c r="N166" s="62" t="s">
        <v>2694</v>
      </c>
      <c r="O166" s="62" t="s">
        <v>2846</v>
      </c>
      <c r="P166" s="62" t="s">
        <v>2686</v>
      </c>
      <c r="Q166" s="62" t="s">
        <v>2687</v>
      </c>
      <c r="R166" s="64" t="s">
        <v>2688</v>
      </c>
    </row>
    <row r="167" spans="1:18" x14ac:dyDescent="0.5">
      <c r="A167" s="61" t="s">
        <v>2808</v>
      </c>
      <c r="B167" s="62" t="s">
        <v>2809</v>
      </c>
      <c r="C167" s="62" t="s">
        <v>2841</v>
      </c>
      <c r="D167" s="62" t="s">
        <v>21</v>
      </c>
      <c r="E167" s="62">
        <v>2000600004</v>
      </c>
      <c r="F167" s="62" t="s">
        <v>1252</v>
      </c>
      <c r="G167" s="62" t="s">
        <v>22</v>
      </c>
      <c r="H167" s="62" t="s">
        <v>1166</v>
      </c>
      <c r="I167" s="62" t="s">
        <v>568</v>
      </c>
      <c r="J167" s="62" t="s">
        <v>25</v>
      </c>
      <c r="K167" s="63">
        <v>214</v>
      </c>
      <c r="L167" s="62" t="s">
        <v>2842</v>
      </c>
      <c r="M167" s="62"/>
      <c r="N167" s="62" t="s">
        <v>2694</v>
      </c>
      <c r="O167" s="62" t="s">
        <v>2843</v>
      </c>
      <c r="P167" s="62" t="s">
        <v>2686</v>
      </c>
      <c r="Q167" s="62" t="s">
        <v>2687</v>
      </c>
      <c r="R167" s="64" t="s">
        <v>2688</v>
      </c>
    </row>
    <row r="168" spans="1:18" x14ac:dyDescent="0.5">
      <c r="A168" s="61" t="s">
        <v>2808</v>
      </c>
      <c r="B168" s="62" t="s">
        <v>2809</v>
      </c>
      <c r="C168" s="62" t="s">
        <v>2838</v>
      </c>
      <c r="D168" s="62" t="s">
        <v>21</v>
      </c>
      <c r="E168" s="62">
        <v>2000600004</v>
      </c>
      <c r="F168" s="62" t="s">
        <v>1252</v>
      </c>
      <c r="G168" s="62" t="s">
        <v>22</v>
      </c>
      <c r="H168" s="62" t="s">
        <v>1166</v>
      </c>
      <c r="I168" s="62" t="s">
        <v>1417</v>
      </c>
      <c r="J168" s="62" t="s">
        <v>25</v>
      </c>
      <c r="K168" s="63">
        <v>67343.95</v>
      </c>
      <c r="L168" s="62" t="s">
        <v>2839</v>
      </c>
      <c r="M168" s="62"/>
      <c r="N168" s="62" t="s">
        <v>2694</v>
      </c>
      <c r="O168" s="62" t="s">
        <v>2840</v>
      </c>
      <c r="P168" s="62" t="s">
        <v>2686</v>
      </c>
      <c r="Q168" s="62" t="s">
        <v>2687</v>
      </c>
      <c r="R168" s="64" t="s">
        <v>2688</v>
      </c>
    </row>
    <row r="169" spans="1:18" x14ac:dyDescent="0.5">
      <c r="A169" s="61" t="s">
        <v>2808</v>
      </c>
      <c r="B169" s="62" t="s">
        <v>2809</v>
      </c>
      <c r="C169" s="62" t="s">
        <v>2835</v>
      </c>
      <c r="D169" s="62" t="s">
        <v>21</v>
      </c>
      <c r="E169" s="62">
        <v>2000600004</v>
      </c>
      <c r="F169" s="62" t="s">
        <v>1252</v>
      </c>
      <c r="G169" s="62" t="s">
        <v>22</v>
      </c>
      <c r="H169" s="62" t="s">
        <v>1166</v>
      </c>
      <c r="I169" s="62" t="s">
        <v>1417</v>
      </c>
      <c r="J169" s="62" t="s">
        <v>25</v>
      </c>
      <c r="K169" s="63">
        <v>68927.05</v>
      </c>
      <c r="L169" s="62" t="s">
        <v>2836</v>
      </c>
      <c r="M169" s="62"/>
      <c r="N169" s="62" t="s">
        <v>2694</v>
      </c>
      <c r="O169" s="62" t="s">
        <v>2837</v>
      </c>
      <c r="P169" s="62" t="s">
        <v>2686</v>
      </c>
      <c r="Q169" s="62" t="s">
        <v>2687</v>
      </c>
      <c r="R169" s="64" t="s">
        <v>2688</v>
      </c>
    </row>
    <row r="170" spans="1:18" x14ac:dyDescent="0.5">
      <c r="A170" s="61" t="s">
        <v>2808</v>
      </c>
      <c r="B170" s="62" t="s">
        <v>2809</v>
      </c>
      <c r="C170" s="62" t="s">
        <v>2832</v>
      </c>
      <c r="D170" s="62" t="s">
        <v>21</v>
      </c>
      <c r="E170" s="62">
        <v>2000600004</v>
      </c>
      <c r="F170" s="62" t="s">
        <v>1252</v>
      </c>
      <c r="G170" s="62" t="s">
        <v>22</v>
      </c>
      <c r="H170" s="62" t="s">
        <v>1166</v>
      </c>
      <c r="I170" s="62" t="s">
        <v>1417</v>
      </c>
      <c r="J170" s="62" t="s">
        <v>25</v>
      </c>
      <c r="K170" s="63">
        <v>214</v>
      </c>
      <c r="L170" s="62" t="s">
        <v>2833</v>
      </c>
      <c r="M170" s="62"/>
      <c r="N170" s="62" t="s">
        <v>2694</v>
      </c>
      <c r="O170" s="62" t="s">
        <v>2834</v>
      </c>
      <c r="P170" s="62" t="s">
        <v>2686</v>
      </c>
      <c r="Q170" s="62" t="s">
        <v>2687</v>
      </c>
      <c r="R170" s="64" t="s">
        <v>2688</v>
      </c>
    </row>
    <row r="171" spans="1:18" x14ac:dyDescent="0.5">
      <c r="A171" s="61" t="s">
        <v>2808</v>
      </c>
      <c r="B171" s="62" t="s">
        <v>2809</v>
      </c>
      <c r="C171" s="62" t="s">
        <v>2829</v>
      </c>
      <c r="D171" s="62" t="s">
        <v>21</v>
      </c>
      <c r="E171" s="62">
        <v>2000600004</v>
      </c>
      <c r="F171" s="62" t="s">
        <v>1252</v>
      </c>
      <c r="G171" s="62" t="s">
        <v>22</v>
      </c>
      <c r="H171" s="62" t="s">
        <v>1166</v>
      </c>
      <c r="I171" s="62" t="s">
        <v>1417</v>
      </c>
      <c r="J171" s="62" t="s">
        <v>25</v>
      </c>
      <c r="K171" s="63">
        <v>10673.91</v>
      </c>
      <c r="L171" s="62" t="s">
        <v>2830</v>
      </c>
      <c r="M171" s="62"/>
      <c r="N171" s="62" t="s">
        <v>2694</v>
      </c>
      <c r="O171" s="62" t="s">
        <v>2831</v>
      </c>
      <c r="P171" s="62" t="s">
        <v>2686</v>
      </c>
      <c r="Q171" s="62" t="s">
        <v>2687</v>
      </c>
      <c r="R171" s="64" t="s">
        <v>2688</v>
      </c>
    </row>
    <row r="172" spans="1:18" x14ac:dyDescent="0.5">
      <c r="A172" s="61" t="s">
        <v>2808</v>
      </c>
      <c r="B172" s="62" t="s">
        <v>2809</v>
      </c>
      <c r="C172" s="62" t="s">
        <v>2826</v>
      </c>
      <c r="D172" s="62" t="s">
        <v>21</v>
      </c>
      <c r="E172" s="62">
        <v>2000600004</v>
      </c>
      <c r="F172" s="62" t="s">
        <v>1252</v>
      </c>
      <c r="G172" s="62" t="s">
        <v>22</v>
      </c>
      <c r="H172" s="62" t="s">
        <v>1166</v>
      </c>
      <c r="I172" s="62" t="s">
        <v>1938</v>
      </c>
      <c r="J172" s="62" t="s">
        <v>25</v>
      </c>
      <c r="K172" s="63">
        <v>78786.92</v>
      </c>
      <c r="L172" s="62" t="s">
        <v>2827</v>
      </c>
      <c r="M172" s="62"/>
      <c r="N172" s="62" t="s">
        <v>2694</v>
      </c>
      <c r="O172" s="62" t="s">
        <v>2828</v>
      </c>
      <c r="P172" s="62" t="s">
        <v>2686</v>
      </c>
      <c r="Q172" s="62" t="s">
        <v>2687</v>
      </c>
      <c r="R172" s="64" t="s">
        <v>2688</v>
      </c>
    </row>
    <row r="173" spans="1:18" x14ac:dyDescent="0.5">
      <c r="A173" s="61" t="s">
        <v>2808</v>
      </c>
      <c r="B173" s="62" t="s">
        <v>2809</v>
      </c>
      <c r="C173" s="62" t="s">
        <v>2823</v>
      </c>
      <c r="D173" s="62" t="s">
        <v>21</v>
      </c>
      <c r="E173" s="62">
        <v>2000600004</v>
      </c>
      <c r="F173" s="62" t="s">
        <v>1252</v>
      </c>
      <c r="G173" s="62" t="s">
        <v>22</v>
      </c>
      <c r="H173" s="62" t="s">
        <v>1166</v>
      </c>
      <c r="I173" s="62" t="s">
        <v>1938</v>
      </c>
      <c r="J173" s="62" t="s">
        <v>25</v>
      </c>
      <c r="K173" s="63">
        <v>9723.43</v>
      </c>
      <c r="L173" s="62" t="s">
        <v>2824</v>
      </c>
      <c r="M173" s="62"/>
      <c r="N173" s="62" t="s">
        <v>2694</v>
      </c>
      <c r="O173" s="62" t="s">
        <v>2825</v>
      </c>
      <c r="P173" s="62" t="s">
        <v>2686</v>
      </c>
      <c r="Q173" s="62" t="s">
        <v>2687</v>
      </c>
      <c r="R173" s="64" t="s">
        <v>2688</v>
      </c>
    </row>
    <row r="174" spans="1:18" x14ac:dyDescent="0.5">
      <c r="A174" s="61" t="s">
        <v>2808</v>
      </c>
      <c r="B174" s="62" t="s">
        <v>2809</v>
      </c>
      <c r="C174" s="62" t="s">
        <v>2820</v>
      </c>
      <c r="D174" s="62" t="s">
        <v>21</v>
      </c>
      <c r="E174" s="62">
        <v>2000600004</v>
      </c>
      <c r="F174" s="62" t="s">
        <v>1252</v>
      </c>
      <c r="G174" s="62" t="s">
        <v>22</v>
      </c>
      <c r="H174" s="62" t="s">
        <v>1166</v>
      </c>
      <c r="I174" s="62" t="s">
        <v>1938</v>
      </c>
      <c r="J174" s="62" t="s">
        <v>25</v>
      </c>
      <c r="K174" s="63">
        <v>214</v>
      </c>
      <c r="L174" s="62" t="s">
        <v>2821</v>
      </c>
      <c r="M174" s="62"/>
      <c r="N174" s="62" t="s">
        <v>2694</v>
      </c>
      <c r="O174" s="62" t="s">
        <v>2822</v>
      </c>
      <c r="P174" s="62" t="s">
        <v>2686</v>
      </c>
      <c r="Q174" s="62" t="s">
        <v>2687</v>
      </c>
      <c r="R174" s="64" t="s">
        <v>2688</v>
      </c>
    </row>
    <row r="175" spans="1:18" x14ac:dyDescent="0.5">
      <c r="A175" s="61" t="s">
        <v>2808</v>
      </c>
      <c r="B175" s="62" t="s">
        <v>2809</v>
      </c>
      <c r="C175" s="62" t="s">
        <v>2817</v>
      </c>
      <c r="D175" s="62" t="s">
        <v>21</v>
      </c>
      <c r="E175" s="62">
        <v>2000600004</v>
      </c>
      <c r="F175" s="62" t="s">
        <v>1252</v>
      </c>
      <c r="G175" s="62" t="s">
        <v>22</v>
      </c>
      <c r="H175" s="62" t="s">
        <v>140</v>
      </c>
      <c r="I175" s="62" t="s">
        <v>180</v>
      </c>
      <c r="J175" s="62" t="s">
        <v>25</v>
      </c>
      <c r="K175" s="63">
        <v>99327.01</v>
      </c>
      <c r="L175" s="62" t="s">
        <v>2818</v>
      </c>
      <c r="M175" s="62"/>
      <c r="N175" s="62" t="s">
        <v>143</v>
      </c>
      <c r="O175" s="62" t="s">
        <v>2819</v>
      </c>
      <c r="P175" s="62" t="s">
        <v>2686</v>
      </c>
      <c r="Q175" s="62" t="s">
        <v>2687</v>
      </c>
      <c r="R175" s="64" t="s">
        <v>2688</v>
      </c>
    </row>
    <row r="176" spans="1:18" x14ac:dyDescent="0.5">
      <c r="A176" s="61" t="s">
        <v>2808</v>
      </c>
      <c r="B176" s="62" t="s">
        <v>2809</v>
      </c>
      <c r="C176" s="62" t="s">
        <v>2813</v>
      </c>
      <c r="D176" s="62" t="s">
        <v>21</v>
      </c>
      <c r="E176" s="62">
        <v>2000600004</v>
      </c>
      <c r="F176" s="62" t="s">
        <v>1252</v>
      </c>
      <c r="G176" s="62" t="s">
        <v>22</v>
      </c>
      <c r="H176" s="62" t="s">
        <v>2814</v>
      </c>
      <c r="I176" s="62" t="s">
        <v>501</v>
      </c>
      <c r="J176" s="62" t="s">
        <v>2441</v>
      </c>
      <c r="K176" s="63">
        <v>-3757.88</v>
      </c>
      <c r="L176" s="62" t="s">
        <v>2815</v>
      </c>
      <c r="M176" s="62"/>
      <c r="N176" s="62" t="s">
        <v>2694</v>
      </c>
      <c r="O176" s="62" t="s">
        <v>2816</v>
      </c>
      <c r="P176" s="62" t="s">
        <v>2686</v>
      </c>
      <c r="Q176" s="62" t="s">
        <v>2687</v>
      </c>
      <c r="R176" s="64" t="s">
        <v>2688</v>
      </c>
    </row>
    <row r="177" spans="1:18" x14ac:dyDescent="0.5">
      <c r="A177" s="61" t="s">
        <v>2808</v>
      </c>
      <c r="B177" s="62" t="s">
        <v>2809</v>
      </c>
      <c r="C177" s="62" t="s">
        <v>2810</v>
      </c>
      <c r="D177" s="62" t="s">
        <v>21</v>
      </c>
      <c r="E177" s="62">
        <v>2000600004</v>
      </c>
      <c r="F177" s="62" t="s">
        <v>1252</v>
      </c>
      <c r="G177" s="62" t="s">
        <v>22</v>
      </c>
      <c r="H177" s="62" t="s">
        <v>140</v>
      </c>
      <c r="I177" s="62" t="s">
        <v>2527</v>
      </c>
      <c r="J177" s="62" t="s">
        <v>2441</v>
      </c>
      <c r="K177" s="63">
        <v>-78786.92</v>
      </c>
      <c r="L177" s="62" t="s">
        <v>2811</v>
      </c>
      <c r="M177" s="62"/>
      <c r="N177" s="62" t="s">
        <v>143</v>
      </c>
      <c r="O177" s="62" t="s">
        <v>2812</v>
      </c>
      <c r="P177" s="62" t="s">
        <v>2686</v>
      </c>
      <c r="Q177" s="62" t="s">
        <v>2687</v>
      </c>
      <c r="R177" s="64" t="s">
        <v>2688</v>
      </c>
    </row>
    <row r="178" spans="1:18" x14ac:dyDescent="0.5">
      <c r="A178" s="61" t="s">
        <v>2937</v>
      </c>
      <c r="B178" s="62" t="s">
        <v>2938</v>
      </c>
      <c r="C178" s="62" t="s">
        <v>3004</v>
      </c>
      <c r="D178" s="62" t="s">
        <v>21</v>
      </c>
      <c r="E178" s="62">
        <v>2000600004</v>
      </c>
      <c r="F178" s="62" t="s">
        <v>1252</v>
      </c>
      <c r="G178" s="62" t="s">
        <v>85</v>
      </c>
      <c r="H178" s="62" t="s">
        <v>86</v>
      </c>
      <c r="I178" s="62" t="s">
        <v>864</v>
      </c>
      <c r="J178" s="62" t="s">
        <v>87</v>
      </c>
      <c r="K178" s="63">
        <v>3214113.84</v>
      </c>
      <c r="L178" s="62" t="s">
        <v>3005</v>
      </c>
      <c r="M178" s="62" t="s">
        <v>3006</v>
      </c>
      <c r="N178" s="62" t="s">
        <v>2694</v>
      </c>
      <c r="O178" s="62"/>
      <c r="P178" s="62" t="s">
        <v>2686</v>
      </c>
      <c r="Q178" s="62" t="s">
        <v>2687</v>
      </c>
      <c r="R178" s="64" t="s">
        <v>2688</v>
      </c>
    </row>
    <row r="179" spans="1:18" x14ac:dyDescent="0.5">
      <c r="A179" s="61" t="s">
        <v>2937</v>
      </c>
      <c r="B179" s="62" t="s">
        <v>2938</v>
      </c>
      <c r="C179" s="62" t="s">
        <v>3001</v>
      </c>
      <c r="D179" s="62" t="s">
        <v>21</v>
      </c>
      <c r="E179" s="62">
        <v>2000600004</v>
      </c>
      <c r="F179" s="62" t="s">
        <v>1252</v>
      </c>
      <c r="G179" s="62" t="s">
        <v>85</v>
      </c>
      <c r="H179" s="62" t="s">
        <v>86</v>
      </c>
      <c r="I179" s="62" t="s">
        <v>864</v>
      </c>
      <c r="J179" s="62" t="s">
        <v>87</v>
      </c>
      <c r="K179" s="63">
        <v>1134471.03</v>
      </c>
      <c r="L179" s="62" t="s">
        <v>3002</v>
      </c>
      <c r="M179" s="62" t="s">
        <v>3003</v>
      </c>
      <c r="N179" s="62" t="s">
        <v>2694</v>
      </c>
      <c r="O179" s="62"/>
      <c r="P179" s="62" t="s">
        <v>2686</v>
      </c>
      <c r="Q179" s="62" t="s">
        <v>2687</v>
      </c>
      <c r="R179" s="64" t="s">
        <v>2688</v>
      </c>
    </row>
    <row r="180" spans="1:18" x14ac:dyDescent="0.5">
      <c r="A180" s="61" t="s">
        <v>2937</v>
      </c>
      <c r="B180" s="62" t="s">
        <v>2938</v>
      </c>
      <c r="C180" s="62" t="s">
        <v>2997</v>
      </c>
      <c r="D180" s="62" t="s">
        <v>21</v>
      </c>
      <c r="E180" s="62">
        <v>2000600004</v>
      </c>
      <c r="F180" s="62" t="s">
        <v>1252</v>
      </c>
      <c r="G180" s="62" t="s">
        <v>85</v>
      </c>
      <c r="H180" s="62" t="s">
        <v>86</v>
      </c>
      <c r="I180" s="62" t="s">
        <v>2998</v>
      </c>
      <c r="J180" s="62" t="s">
        <v>87</v>
      </c>
      <c r="K180" s="63">
        <v>3214113.84</v>
      </c>
      <c r="L180" s="62" t="s">
        <v>2999</v>
      </c>
      <c r="M180" s="62" t="s">
        <v>3000</v>
      </c>
      <c r="N180" s="62" t="s">
        <v>2694</v>
      </c>
      <c r="O180" s="62"/>
      <c r="P180" s="62" t="s">
        <v>2686</v>
      </c>
      <c r="Q180" s="62" t="s">
        <v>2687</v>
      </c>
      <c r="R180" s="64" t="s">
        <v>2688</v>
      </c>
    </row>
    <row r="181" spans="1:18" x14ac:dyDescent="0.5">
      <c r="A181" s="61" t="s">
        <v>2937</v>
      </c>
      <c r="B181" s="62" t="s">
        <v>2938</v>
      </c>
      <c r="C181" s="62" t="s">
        <v>2994</v>
      </c>
      <c r="D181" s="62" t="s">
        <v>21</v>
      </c>
      <c r="E181" s="62">
        <v>2000600004</v>
      </c>
      <c r="F181" s="62" t="s">
        <v>1252</v>
      </c>
      <c r="G181" s="62" t="s">
        <v>85</v>
      </c>
      <c r="H181" s="62" t="s">
        <v>86</v>
      </c>
      <c r="I181" s="62" t="s">
        <v>1634</v>
      </c>
      <c r="J181" s="62" t="s">
        <v>87</v>
      </c>
      <c r="K181" s="63">
        <v>1134471.03</v>
      </c>
      <c r="L181" s="62" t="s">
        <v>2995</v>
      </c>
      <c r="M181" s="62" t="s">
        <v>2996</v>
      </c>
      <c r="N181" s="62" t="s">
        <v>2694</v>
      </c>
      <c r="O181" s="62"/>
      <c r="P181" s="62" t="s">
        <v>2686</v>
      </c>
      <c r="Q181" s="62" t="s">
        <v>2687</v>
      </c>
      <c r="R181" s="64" t="s">
        <v>2688</v>
      </c>
    </row>
    <row r="182" spans="1:18" x14ac:dyDescent="0.5">
      <c r="A182" s="61" t="s">
        <v>2937</v>
      </c>
      <c r="B182" s="62" t="s">
        <v>2938</v>
      </c>
      <c r="C182" s="62" t="s">
        <v>2991</v>
      </c>
      <c r="D182" s="62" t="s">
        <v>21</v>
      </c>
      <c r="E182" s="62">
        <v>2000600004</v>
      </c>
      <c r="F182" s="62" t="s">
        <v>1252</v>
      </c>
      <c r="G182" s="62" t="s">
        <v>85</v>
      </c>
      <c r="H182" s="62" t="s">
        <v>86</v>
      </c>
      <c r="I182" s="62" t="s">
        <v>2632</v>
      </c>
      <c r="J182" s="62" t="s">
        <v>87</v>
      </c>
      <c r="K182" s="63">
        <v>1134471.03</v>
      </c>
      <c r="L182" s="62" t="s">
        <v>2992</v>
      </c>
      <c r="M182" s="62" t="s">
        <v>2993</v>
      </c>
      <c r="N182" s="62" t="s">
        <v>2694</v>
      </c>
      <c r="O182" s="62"/>
      <c r="P182" s="62" t="s">
        <v>2686</v>
      </c>
      <c r="Q182" s="62" t="s">
        <v>2687</v>
      </c>
      <c r="R182" s="64" t="s">
        <v>2688</v>
      </c>
    </row>
    <row r="183" spans="1:18" x14ac:dyDescent="0.5">
      <c r="A183" s="61" t="s">
        <v>2937</v>
      </c>
      <c r="B183" s="62" t="s">
        <v>2938</v>
      </c>
      <c r="C183" s="62" t="s">
        <v>2988</v>
      </c>
      <c r="D183" s="62" t="s">
        <v>21</v>
      </c>
      <c r="E183" s="62">
        <v>2000600004</v>
      </c>
      <c r="F183" s="62" t="s">
        <v>1252</v>
      </c>
      <c r="G183" s="62" t="s">
        <v>85</v>
      </c>
      <c r="H183" s="62" t="s">
        <v>86</v>
      </c>
      <c r="I183" s="62" t="s">
        <v>2632</v>
      </c>
      <c r="J183" s="62" t="s">
        <v>87</v>
      </c>
      <c r="K183" s="63">
        <v>3214113.84</v>
      </c>
      <c r="L183" s="62" t="s">
        <v>2989</v>
      </c>
      <c r="M183" s="62" t="s">
        <v>2990</v>
      </c>
      <c r="N183" s="62" t="s">
        <v>2694</v>
      </c>
      <c r="O183" s="62"/>
      <c r="P183" s="62" t="s">
        <v>2686</v>
      </c>
      <c r="Q183" s="62" t="s">
        <v>2687</v>
      </c>
      <c r="R183" s="64" t="s">
        <v>2688</v>
      </c>
    </row>
    <row r="184" spans="1:18" x14ac:dyDescent="0.5">
      <c r="A184" s="61" t="s">
        <v>2937</v>
      </c>
      <c r="B184" s="62" t="s">
        <v>2938</v>
      </c>
      <c r="C184" s="62" t="s">
        <v>2985</v>
      </c>
      <c r="D184" s="62" t="s">
        <v>21</v>
      </c>
      <c r="E184" s="62">
        <v>2000600004</v>
      </c>
      <c r="F184" s="62" t="s">
        <v>1252</v>
      </c>
      <c r="G184" s="62" t="s">
        <v>85</v>
      </c>
      <c r="H184" s="62" t="s">
        <v>86</v>
      </c>
      <c r="I184" s="62" t="s">
        <v>1152</v>
      </c>
      <c r="J184" s="62" t="s">
        <v>87</v>
      </c>
      <c r="K184" s="63">
        <v>3214113.84</v>
      </c>
      <c r="L184" s="62" t="s">
        <v>2986</v>
      </c>
      <c r="M184" s="62" t="s">
        <v>2987</v>
      </c>
      <c r="N184" s="62" t="s">
        <v>2694</v>
      </c>
      <c r="O184" s="62"/>
      <c r="P184" s="62" t="s">
        <v>2686</v>
      </c>
      <c r="Q184" s="62" t="s">
        <v>2687</v>
      </c>
      <c r="R184" s="64" t="s">
        <v>2688</v>
      </c>
    </row>
    <row r="185" spans="1:18" x14ac:dyDescent="0.5">
      <c r="A185" s="61" t="s">
        <v>2937</v>
      </c>
      <c r="B185" s="62" t="s">
        <v>2938</v>
      </c>
      <c r="C185" s="62" t="s">
        <v>2982</v>
      </c>
      <c r="D185" s="62" t="s">
        <v>21</v>
      </c>
      <c r="E185" s="62">
        <v>2000600004</v>
      </c>
      <c r="F185" s="62" t="s">
        <v>1252</v>
      </c>
      <c r="G185" s="62" t="s">
        <v>85</v>
      </c>
      <c r="H185" s="62" t="s">
        <v>86</v>
      </c>
      <c r="I185" s="62" t="s">
        <v>1152</v>
      </c>
      <c r="J185" s="62" t="s">
        <v>87</v>
      </c>
      <c r="K185" s="63">
        <v>1134471.03</v>
      </c>
      <c r="L185" s="62" t="s">
        <v>2983</v>
      </c>
      <c r="M185" s="62" t="s">
        <v>2984</v>
      </c>
      <c r="N185" s="62" t="s">
        <v>2694</v>
      </c>
      <c r="O185" s="62"/>
      <c r="P185" s="62" t="s">
        <v>2686</v>
      </c>
      <c r="Q185" s="62" t="s">
        <v>2687</v>
      </c>
      <c r="R185" s="64" t="s">
        <v>2688</v>
      </c>
    </row>
    <row r="186" spans="1:18" x14ac:dyDescent="0.5">
      <c r="A186" s="61" t="s">
        <v>2937</v>
      </c>
      <c r="B186" s="62" t="s">
        <v>2938</v>
      </c>
      <c r="C186" s="62" t="s">
        <v>2979</v>
      </c>
      <c r="D186" s="62" t="s">
        <v>21</v>
      </c>
      <c r="E186" s="62">
        <v>2000600004</v>
      </c>
      <c r="F186" s="62" t="s">
        <v>1252</v>
      </c>
      <c r="G186" s="62" t="s">
        <v>85</v>
      </c>
      <c r="H186" s="62" t="s">
        <v>86</v>
      </c>
      <c r="I186" s="62" t="s">
        <v>68</v>
      </c>
      <c r="J186" s="62" t="s">
        <v>87</v>
      </c>
      <c r="K186" s="63">
        <v>3214113.84</v>
      </c>
      <c r="L186" s="62" t="s">
        <v>2980</v>
      </c>
      <c r="M186" s="62" t="s">
        <v>2981</v>
      </c>
      <c r="N186" s="62" t="s">
        <v>2694</v>
      </c>
      <c r="O186" s="62"/>
      <c r="P186" s="62" t="s">
        <v>2686</v>
      </c>
      <c r="Q186" s="62" t="s">
        <v>2687</v>
      </c>
      <c r="R186" s="64" t="s">
        <v>2688</v>
      </c>
    </row>
    <row r="187" spans="1:18" x14ac:dyDescent="0.5">
      <c r="A187" s="61" t="s">
        <v>2937</v>
      </c>
      <c r="B187" s="62" t="s">
        <v>2938</v>
      </c>
      <c r="C187" s="62" t="s">
        <v>2975</v>
      </c>
      <c r="D187" s="62" t="s">
        <v>21</v>
      </c>
      <c r="E187" s="62">
        <v>2000600004</v>
      </c>
      <c r="F187" s="62" t="s">
        <v>1252</v>
      </c>
      <c r="G187" s="62" t="s">
        <v>85</v>
      </c>
      <c r="H187" s="62" t="s">
        <v>86</v>
      </c>
      <c r="I187" s="62" t="s">
        <v>2976</v>
      </c>
      <c r="J187" s="62" t="s">
        <v>87</v>
      </c>
      <c r="K187" s="63">
        <v>1134471.03</v>
      </c>
      <c r="L187" s="62" t="s">
        <v>2977</v>
      </c>
      <c r="M187" s="62" t="s">
        <v>2978</v>
      </c>
      <c r="N187" s="62" t="s">
        <v>2694</v>
      </c>
      <c r="O187" s="62"/>
      <c r="P187" s="62" t="s">
        <v>2686</v>
      </c>
      <c r="Q187" s="62" t="s">
        <v>2687</v>
      </c>
      <c r="R187" s="64" t="s">
        <v>2688</v>
      </c>
    </row>
    <row r="188" spans="1:18" x14ac:dyDescent="0.5">
      <c r="A188" s="61" t="s">
        <v>2937</v>
      </c>
      <c r="B188" s="62" t="s">
        <v>2938</v>
      </c>
      <c r="C188" s="62" t="s">
        <v>2972</v>
      </c>
      <c r="D188" s="62" t="s">
        <v>21</v>
      </c>
      <c r="E188" s="62">
        <v>2000600004</v>
      </c>
      <c r="F188" s="62" t="s">
        <v>1252</v>
      </c>
      <c r="G188" s="62" t="s">
        <v>85</v>
      </c>
      <c r="H188" s="62" t="s">
        <v>86</v>
      </c>
      <c r="I188" s="62" t="s">
        <v>1753</v>
      </c>
      <c r="J188" s="62" t="s">
        <v>87</v>
      </c>
      <c r="K188" s="63">
        <v>3214113.84</v>
      </c>
      <c r="L188" s="62" t="s">
        <v>2973</v>
      </c>
      <c r="M188" s="62" t="s">
        <v>2974</v>
      </c>
      <c r="N188" s="62" t="s">
        <v>2694</v>
      </c>
      <c r="O188" s="62"/>
      <c r="P188" s="62" t="s">
        <v>2686</v>
      </c>
      <c r="Q188" s="62" t="s">
        <v>2687</v>
      </c>
      <c r="R188" s="64" t="s">
        <v>2688</v>
      </c>
    </row>
    <row r="189" spans="1:18" x14ac:dyDescent="0.5">
      <c r="A189" s="61" t="s">
        <v>2937</v>
      </c>
      <c r="B189" s="62" t="s">
        <v>2938</v>
      </c>
      <c r="C189" s="62" t="s">
        <v>2969</v>
      </c>
      <c r="D189" s="62" t="s">
        <v>21</v>
      </c>
      <c r="E189" s="62">
        <v>2000600004</v>
      </c>
      <c r="F189" s="62" t="s">
        <v>1252</v>
      </c>
      <c r="G189" s="62" t="s">
        <v>85</v>
      </c>
      <c r="H189" s="62" t="s">
        <v>86</v>
      </c>
      <c r="I189" s="62" t="s">
        <v>165</v>
      </c>
      <c r="J189" s="62" t="s">
        <v>87</v>
      </c>
      <c r="K189" s="63">
        <v>1134471.03</v>
      </c>
      <c r="L189" s="62" t="s">
        <v>2970</v>
      </c>
      <c r="M189" s="62" t="s">
        <v>2971</v>
      </c>
      <c r="N189" s="62" t="s">
        <v>2694</v>
      </c>
      <c r="O189" s="62"/>
      <c r="P189" s="62" t="s">
        <v>2686</v>
      </c>
      <c r="Q189" s="62" t="s">
        <v>2687</v>
      </c>
      <c r="R189" s="64" t="s">
        <v>2688</v>
      </c>
    </row>
    <row r="190" spans="1:18" x14ac:dyDescent="0.5">
      <c r="A190" s="61" t="s">
        <v>2937</v>
      </c>
      <c r="B190" s="62" t="s">
        <v>2938</v>
      </c>
      <c r="C190" s="62" t="s">
        <v>2966</v>
      </c>
      <c r="D190" s="62" t="s">
        <v>21</v>
      </c>
      <c r="E190" s="62">
        <v>2000600004</v>
      </c>
      <c r="F190" s="62" t="s">
        <v>1252</v>
      </c>
      <c r="G190" s="62" t="s">
        <v>85</v>
      </c>
      <c r="H190" s="62" t="s">
        <v>86</v>
      </c>
      <c r="I190" s="62" t="s">
        <v>935</v>
      </c>
      <c r="J190" s="62" t="s">
        <v>87</v>
      </c>
      <c r="K190" s="63">
        <v>1134471.03</v>
      </c>
      <c r="L190" s="62" t="s">
        <v>2967</v>
      </c>
      <c r="M190" s="62" t="s">
        <v>2968</v>
      </c>
      <c r="N190" s="62" t="s">
        <v>2694</v>
      </c>
      <c r="O190" s="62"/>
      <c r="P190" s="62" t="s">
        <v>2686</v>
      </c>
      <c r="Q190" s="62" t="s">
        <v>2687</v>
      </c>
      <c r="R190" s="64" t="s">
        <v>2688</v>
      </c>
    </row>
    <row r="191" spans="1:18" x14ac:dyDescent="0.5">
      <c r="A191" s="61" t="s">
        <v>2937</v>
      </c>
      <c r="B191" s="62" t="s">
        <v>2938</v>
      </c>
      <c r="C191" s="62" t="s">
        <v>2963</v>
      </c>
      <c r="D191" s="62" t="s">
        <v>21</v>
      </c>
      <c r="E191" s="62">
        <v>2000600004</v>
      </c>
      <c r="F191" s="62" t="s">
        <v>1252</v>
      </c>
      <c r="G191" s="62" t="s">
        <v>85</v>
      </c>
      <c r="H191" s="62" t="s">
        <v>86</v>
      </c>
      <c r="I191" s="62" t="s">
        <v>2440</v>
      </c>
      <c r="J191" s="62" t="s">
        <v>87</v>
      </c>
      <c r="K191" s="63">
        <v>3214113.84</v>
      </c>
      <c r="L191" s="62" t="s">
        <v>2964</v>
      </c>
      <c r="M191" s="62" t="s">
        <v>2965</v>
      </c>
      <c r="N191" s="62" t="s">
        <v>2694</v>
      </c>
      <c r="O191" s="62"/>
      <c r="P191" s="62" t="s">
        <v>2686</v>
      </c>
      <c r="Q191" s="62" t="s">
        <v>2687</v>
      </c>
      <c r="R191" s="64" t="s">
        <v>2688</v>
      </c>
    </row>
    <row r="192" spans="1:18" x14ac:dyDescent="0.5">
      <c r="A192" s="61" t="s">
        <v>2937</v>
      </c>
      <c r="B192" s="62" t="s">
        <v>2938</v>
      </c>
      <c r="C192" s="62" t="s">
        <v>2960</v>
      </c>
      <c r="D192" s="62" t="s">
        <v>21</v>
      </c>
      <c r="E192" s="62">
        <v>2000600004</v>
      </c>
      <c r="F192" s="62" t="s">
        <v>1252</v>
      </c>
      <c r="G192" s="62" t="s">
        <v>85</v>
      </c>
      <c r="H192" s="62" t="s">
        <v>86</v>
      </c>
      <c r="I192" s="62" t="s">
        <v>1314</v>
      </c>
      <c r="J192" s="62" t="s">
        <v>87</v>
      </c>
      <c r="K192" s="63">
        <v>3214113.84</v>
      </c>
      <c r="L192" s="62" t="s">
        <v>2961</v>
      </c>
      <c r="M192" s="62" t="s">
        <v>2962</v>
      </c>
      <c r="N192" s="62" t="s">
        <v>2694</v>
      </c>
      <c r="O192" s="62"/>
      <c r="P192" s="62" t="s">
        <v>2686</v>
      </c>
      <c r="Q192" s="62" t="s">
        <v>2687</v>
      </c>
      <c r="R192" s="64" t="s">
        <v>2688</v>
      </c>
    </row>
    <row r="193" spans="1:18" x14ac:dyDescent="0.5">
      <c r="A193" s="61" t="s">
        <v>2937</v>
      </c>
      <c r="B193" s="62" t="s">
        <v>2938</v>
      </c>
      <c r="C193" s="62" t="s">
        <v>2957</v>
      </c>
      <c r="D193" s="62" t="s">
        <v>21</v>
      </c>
      <c r="E193" s="62">
        <v>2000600004</v>
      </c>
      <c r="F193" s="62" t="s">
        <v>1252</v>
      </c>
      <c r="G193" s="62" t="s">
        <v>85</v>
      </c>
      <c r="H193" s="62" t="s">
        <v>86</v>
      </c>
      <c r="I193" s="62" t="s">
        <v>1612</v>
      </c>
      <c r="J193" s="62" t="s">
        <v>87</v>
      </c>
      <c r="K193" s="63">
        <v>1134471.03</v>
      </c>
      <c r="L193" s="62" t="s">
        <v>2958</v>
      </c>
      <c r="M193" s="62" t="s">
        <v>2959</v>
      </c>
      <c r="N193" s="62" t="s">
        <v>2694</v>
      </c>
      <c r="O193" s="62"/>
      <c r="P193" s="62" t="s">
        <v>2686</v>
      </c>
      <c r="Q193" s="62" t="s">
        <v>2687</v>
      </c>
      <c r="R193" s="64" t="s">
        <v>2688</v>
      </c>
    </row>
    <row r="194" spans="1:18" x14ac:dyDescent="0.5">
      <c r="A194" s="61" t="s">
        <v>2937</v>
      </c>
      <c r="B194" s="62" t="s">
        <v>2938</v>
      </c>
      <c r="C194" s="62" t="s">
        <v>2954</v>
      </c>
      <c r="D194" s="62" t="s">
        <v>21</v>
      </c>
      <c r="E194" s="62">
        <v>2000600004</v>
      </c>
      <c r="F194" s="62" t="s">
        <v>1252</v>
      </c>
      <c r="G194" s="62" t="s">
        <v>85</v>
      </c>
      <c r="H194" s="62" t="s">
        <v>86</v>
      </c>
      <c r="I194" s="62" t="s">
        <v>1317</v>
      </c>
      <c r="J194" s="62" t="s">
        <v>87</v>
      </c>
      <c r="K194" s="63">
        <v>3214113.84</v>
      </c>
      <c r="L194" s="62" t="s">
        <v>2955</v>
      </c>
      <c r="M194" s="62" t="s">
        <v>2956</v>
      </c>
      <c r="N194" s="62" t="s">
        <v>2694</v>
      </c>
      <c r="O194" s="62"/>
      <c r="P194" s="62" t="s">
        <v>2686</v>
      </c>
      <c r="Q194" s="62" t="s">
        <v>2687</v>
      </c>
      <c r="R194" s="64" t="s">
        <v>2688</v>
      </c>
    </row>
    <row r="195" spans="1:18" x14ac:dyDescent="0.5">
      <c r="A195" s="61" t="s">
        <v>2937</v>
      </c>
      <c r="B195" s="62" t="s">
        <v>2938</v>
      </c>
      <c r="C195" s="62" t="s">
        <v>2951</v>
      </c>
      <c r="D195" s="62" t="s">
        <v>21</v>
      </c>
      <c r="E195" s="62">
        <v>2000600004</v>
      </c>
      <c r="F195" s="62" t="s">
        <v>1252</v>
      </c>
      <c r="G195" s="62">
        <v>2000600439</v>
      </c>
      <c r="H195" s="62" t="s">
        <v>86</v>
      </c>
      <c r="I195" s="62" t="s">
        <v>1553</v>
      </c>
      <c r="J195" s="62" t="s">
        <v>87</v>
      </c>
      <c r="K195" s="63">
        <v>1134471.03</v>
      </c>
      <c r="L195" s="62" t="s">
        <v>2952</v>
      </c>
      <c r="M195" s="62" t="s">
        <v>2953</v>
      </c>
      <c r="N195" s="62" t="s">
        <v>2694</v>
      </c>
      <c r="O195" s="62"/>
      <c r="P195" s="62" t="s">
        <v>2686</v>
      </c>
      <c r="Q195" s="62" t="s">
        <v>2687</v>
      </c>
      <c r="R195" s="64" t="s">
        <v>2688</v>
      </c>
    </row>
    <row r="196" spans="1:18" x14ac:dyDescent="0.5">
      <c r="A196" s="61" t="s">
        <v>2937</v>
      </c>
      <c r="B196" s="62" t="s">
        <v>2938</v>
      </c>
      <c r="C196" s="62" t="s">
        <v>2948</v>
      </c>
      <c r="D196" s="62" t="s">
        <v>21</v>
      </c>
      <c r="E196" s="62">
        <v>2000600004</v>
      </c>
      <c r="F196" s="62" t="s">
        <v>1252</v>
      </c>
      <c r="G196" s="62" t="s">
        <v>85</v>
      </c>
      <c r="H196" s="62" t="s">
        <v>86</v>
      </c>
      <c r="I196" s="62" t="s">
        <v>1288</v>
      </c>
      <c r="J196" s="62" t="s">
        <v>87</v>
      </c>
      <c r="K196" s="63">
        <v>3214113.84</v>
      </c>
      <c r="L196" s="62" t="s">
        <v>2949</v>
      </c>
      <c r="M196" s="62" t="s">
        <v>2950</v>
      </c>
      <c r="N196" s="62" t="s">
        <v>2694</v>
      </c>
      <c r="O196" s="62"/>
      <c r="P196" s="62" t="s">
        <v>2686</v>
      </c>
      <c r="Q196" s="62" t="s">
        <v>2687</v>
      </c>
      <c r="R196" s="64" t="s">
        <v>2688</v>
      </c>
    </row>
    <row r="197" spans="1:18" x14ac:dyDescent="0.5">
      <c r="A197" s="61" t="s">
        <v>2937</v>
      </c>
      <c r="B197" s="62" t="s">
        <v>2938</v>
      </c>
      <c r="C197" s="62" t="s">
        <v>2945</v>
      </c>
      <c r="D197" s="62" t="s">
        <v>21</v>
      </c>
      <c r="E197" s="62">
        <v>2000600004</v>
      </c>
      <c r="F197" s="62" t="s">
        <v>1252</v>
      </c>
      <c r="G197" s="62" t="s">
        <v>85</v>
      </c>
      <c r="H197" s="62" t="s">
        <v>86</v>
      </c>
      <c r="I197" s="62" t="s">
        <v>1482</v>
      </c>
      <c r="J197" s="62" t="s">
        <v>87</v>
      </c>
      <c r="K197" s="63">
        <v>1134471.03</v>
      </c>
      <c r="L197" s="62" t="s">
        <v>2946</v>
      </c>
      <c r="M197" s="62" t="s">
        <v>2947</v>
      </c>
      <c r="N197" s="62" t="s">
        <v>2694</v>
      </c>
      <c r="O197" s="62"/>
      <c r="P197" s="62" t="s">
        <v>2686</v>
      </c>
      <c r="Q197" s="62" t="s">
        <v>2687</v>
      </c>
      <c r="R197" s="64" t="s">
        <v>2688</v>
      </c>
    </row>
    <row r="198" spans="1:18" x14ac:dyDescent="0.5">
      <c r="A198" s="61" t="s">
        <v>2937</v>
      </c>
      <c r="B198" s="62" t="s">
        <v>2938</v>
      </c>
      <c r="C198" s="62" t="s">
        <v>2942</v>
      </c>
      <c r="D198" s="62" t="s">
        <v>21</v>
      </c>
      <c r="E198" s="62">
        <v>2000600004</v>
      </c>
      <c r="F198" s="62" t="s">
        <v>1252</v>
      </c>
      <c r="G198" s="62" t="s">
        <v>85</v>
      </c>
      <c r="H198" s="62" t="s">
        <v>86</v>
      </c>
      <c r="I198" s="62" t="s">
        <v>707</v>
      </c>
      <c r="J198" s="62" t="s">
        <v>87</v>
      </c>
      <c r="K198" s="63">
        <v>1134471.03</v>
      </c>
      <c r="L198" s="62" t="s">
        <v>2943</v>
      </c>
      <c r="M198" s="62" t="s">
        <v>2944</v>
      </c>
      <c r="N198" s="62" t="s">
        <v>2694</v>
      </c>
      <c r="O198" s="62"/>
      <c r="P198" s="62" t="s">
        <v>2686</v>
      </c>
      <c r="Q198" s="62" t="s">
        <v>2687</v>
      </c>
      <c r="R198" s="64" t="s">
        <v>2688</v>
      </c>
    </row>
    <row r="199" spans="1:18" x14ac:dyDescent="0.5">
      <c r="A199" s="61" t="s">
        <v>2937</v>
      </c>
      <c r="B199" s="62" t="s">
        <v>2938</v>
      </c>
      <c r="C199" s="62" t="s">
        <v>2939</v>
      </c>
      <c r="D199" s="62" t="s">
        <v>21</v>
      </c>
      <c r="E199" s="62">
        <v>2000600004</v>
      </c>
      <c r="F199" s="62" t="s">
        <v>1252</v>
      </c>
      <c r="G199" s="62" t="s">
        <v>85</v>
      </c>
      <c r="H199" s="62" t="s">
        <v>86</v>
      </c>
      <c r="I199" s="62" t="s">
        <v>53</v>
      </c>
      <c r="J199" s="62" t="s">
        <v>87</v>
      </c>
      <c r="K199" s="63">
        <v>3214113.84</v>
      </c>
      <c r="L199" s="62" t="s">
        <v>2940</v>
      </c>
      <c r="M199" s="62" t="s">
        <v>2941</v>
      </c>
      <c r="N199" s="62" t="s">
        <v>2694</v>
      </c>
      <c r="O199" s="62"/>
      <c r="P199" s="62" t="s">
        <v>2686</v>
      </c>
      <c r="Q199" s="62" t="s">
        <v>2687</v>
      </c>
      <c r="R199" s="64" t="s">
        <v>2688</v>
      </c>
    </row>
    <row r="200" spans="1:18" x14ac:dyDescent="0.5">
      <c r="A200" s="61" t="s">
        <v>3007</v>
      </c>
      <c r="B200" s="62" t="s">
        <v>3008</v>
      </c>
      <c r="C200" s="62" t="s">
        <v>3054</v>
      </c>
      <c r="D200" s="62" t="s">
        <v>21</v>
      </c>
      <c r="E200" s="62">
        <v>2000600004</v>
      </c>
      <c r="F200" s="62" t="s">
        <v>1252</v>
      </c>
      <c r="G200" s="62" t="s">
        <v>22</v>
      </c>
      <c r="H200" s="62" t="s">
        <v>23</v>
      </c>
      <c r="I200" s="62" t="s">
        <v>1734</v>
      </c>
      <c r="J200" s="62" t="s">
        <v>25</v>
      </c>
      <c r="K200" s="63">
        <v>30700</v>
      </c>
      <c r="L200" s="62" t="s">
        <v>3013</v>
      </c>
      <c r="M200" s="62"/>
      <c r="N200" s="62" t="s">
        <v>1041</v>
      </c>
      <c r="O200" s="62" t="s">
        <v>3014</v>
      </c>
      <c r="P200" s="62" t="s">
        <v>2686</v>
      </c>
      <c r="Q200" s="62" t="s">
        <v>2687</v>
      </c>
      <c r="R200" s="64" t="s">
        <v>2688</v>
      </c>
    </row>
    <row r="201" spans="1:18" x14ac:dyDescent="0.5">
      <c r="A201" s="61" t="s">
        <v>3007</v>
      </c>
      <c r="B201" s="62" t="s">
        <v>3008</v>
      </c>
      <c r="C201" s="62" t="s">
        <v>3051</v>
      </c>
      <c r="D201" s="62" t="s">
        <v>21</v>
      </c>
      <c r="E201" s="62">
        <v>2000600004</v>
      </c>
      <c r="F201" s="62" t="s">
        <v>1252</v>
      </c>
      <c r="G201" s="62" t="s">
        <v>22</v>
      </c>
      <c r="H201" s="62" t="s">
        <v>1166</v>
      </c>
      <c r="I201" s="62" t="s">
        <v>180</v>
      </c>
      <c r="J201" s="62" t="s">
        <v>25</v>
      </c>
      <c r="K201" s="63">
        <v>44110</v>
      </c>
      <c r="L201" s="62" t="s">
        <v>3052</v>
      </c>
      <c r="M201" s="62"/>
      <c r="N201" s="62" t="s">
        <v>2694</v>
      </c>
      <c r="O201" s="62" t="s">
        <v>3053</v>
      </c>
      <c r="P201" s="62" t="s">
        <v>2686</v>
      </c>
      <c r="Q201" s="62" t="s">
        <v>2687</v>
      </c>
      <c r="R201" s="64" t="s">
        <v>2688</v>
      </c>
    </row>
    <row r="202" spans="1:18" x14ac:dyDescent="0.5">
      <c r="A202" s="61" t="s">
        <v>3007</v>
      </c>
      <c r="B202" s="62" t="s">
        <v>3008</v>
      </c>
      <c r="C202" s="62" t="s">
        <v>3048</v>
      </c>
      <c r="D202" s="62" t="s">
        <v>21</v>
      </c>
      <c r="E202" s="62">
        <v>2000600004</v>
      </c>
      <c r="F202" s="62" t="s">
        <v>1252</v>
      </c>
      <c r="G202" s="62" t="s">
        <v>22</v>
      </c>
      <c r="H202" s="62" t="s">
        <v>1166</v>
      </c>
      <c r="I202" s="62" t="s">
        <v>2737</v>
      </c>
      <c r="J202" s="62" t="s">
        <v>25</v>
      </c>
      <c r="K202" s="63">
        <v>67566</v>
      </c>
      <c r="L202" s="62" t="s">
        <v>3049</v>
      </c>
      <c r="M202" s="62"/>
      <c r="N202" s="62" t="s">
        <v>2694</v>
      </c>
      <c r="O202" s="62" t="s">
        <v>3050</v>
      </c>
      <c r="P202" s="62" t="s">
        <v>2686</v>
      </c>
      <c r="Q202" s="62" t="s">
        <v>2687</v>
      </c>
      <c r="R202" s="64" t="s">
        <v>2688</v>
      </c>
    </row>
    <row r="203" spans="1:18" x14ac:dyDescent="0.5">
      <c r="A203" s="61" t="s">
        <v>3007</v>
      </c>
      <c r="B203" s="62" t="s">
        <v>3008</v>
      </c>
      <c r="C203" s="62" t="s">
        <v>3045</v>
      </c>
      <c r="D203" s="62" t="s">
        <v>21</v>
      </c>
      <c r="E203" s="62">
        <v>2000600004</v>
      </c>
      <c r="F203" s="62" t="s">
        <v>1252</v>
      </c>
      <c r="G203" s="62" t="s">
        <v>22</v>
      </c>
      <c r="H203" s="62" t="s">
        <v>1166</v>
      </c>
      <c r="I203" s="62" t="s">
        <v>2737</v>
      </c>
      <c r="J203" s="62" t="s">
        <v>25</v>
      </c>
      <c r="K203" s="63">
        <v>67662</v>
      </c>
      <c r="L203" s="62" t="s">
        <v>3046</v>
      </c>
      <c r="M203" s="62"/>
      <c r="N203" s="62" t="s">
        <v>2694</v>
      </c>
      <c r="O203" s="62" t="s">
        <v>3047</v>
      </c>
      <c r="P203" s="62" t="s">
        <v>2686</v>
      </c>
      <c r="Q203" s="62" t="s">
        <v>2687</v>
      </c>
      <c r="R203" s="64" t="s">
        <v>2688</v>
      </c>
    </row>
    <row r="204" spans="1:18" x14ac:dyDescent="0.5">
      <c r="A204" s="61" t="s">
        <v>3007</v>
      </c>
      <c r="B204" s="62" t="s">
        <v>3008</v>
      </c>
      <c r="C204" s="62" t="s">
        <v>3042</v>
      </c>
      <c r="D204" s="62" t="s">
        <v>21</v>
      </c>
      <c r="E204" s="62">
        <v>2000600004</v>
      </c>
      <c r="F204" s="62" t="s">
        <v>1252</v>
      </c>
      <c r="G204" s="62" t="s">
        <v>22</v>
      </c>
      <c r="H204" s="62" t="s">
        <v>1166</v>
      </c>
      <c r="I204" s="62" t="s">
        <v>909</v>
      </c>
      <c r="J204" s="62" t="s">
        <v>25</v>
      </c>
      <c r="K204" s="63">
        <v>49646</v>
      </c>
      <c r="L204" s="62" t="s">
        <v>3043</v>
      </c>
      <c r="M204" s="62"/>
      <c r="N204" s="62" t="s">
        <v>2694</v>
      </c>
      <c r="O204" s="62" t="s">
        <v>3044</v>
      </c>
      <c r="P204" s="62" t="s">
        <v>2686</v>
      </c>
      <c r="Q204" s="62" t="s">
        <v>2687</v>
      </c>
      <c r="R204" s="64" t="s">
        <v>2688</v>
      </c>
    </row>
    <row r="205" spans="1:18" x14ac:dyDescent="0.5">
      <c r="A205" s="61" t="s">
        <v>3007</v>
      </c>
      <c r="B205" s="62" t="s">
        <v>3008</v>
      </c>
      <c r="C205" s="62" t="s">
        <v>3039</v>
      </c>
      <c r="D205" s="62" t="s">
        <v>21</v>
      </c>
      <c r="E205" s="62">
        <v>2000600004</v>
      </c>
      <c r="F205" s="62" t="s">
        <v>1252</v>
      </c>
      <c r="G205" s="62" t="s">
        <v>22</v>
      </c>
      <c r="H205" s="62" t="s">
        <v>1166</v>
      </c>
      <c r="I205" s="62" t="s">
        <v>1152</v>
      </c>
      <c r="J205" s="62" t="s">
        <v>25</v>
      </c>
      <c r="K205" s="63">
        <v>44045</v>
      </c>
      <c r="L205" s="62" t="s">
        <v>3040</v>
      </c>
      <c r="M205" s="62"/>
      <c r="N205" s="62" t="s">
        <v>2694</v>
      </c>
      <c r="O205" s="62" t="s">
        <v>3041</v>
      </c>
      <c r="P205" s="62" t="s">
        <v>2686</v>
      </c>
      <c r="Q205" s="62" t="s">
        <v>2687</v>
      </c>
      <c r="R205" s="64" t="s">
        <v>2688</v>
      </c>
    </row>
    <row r="206" spans="1:18" x14ac:dyDescent="0.5">
      <c r="A206" s="61" t="s">
        <v>3007</v>
      </c>
      <c r="B206" s="62" t="s">
        <v>3008</v>
      </c>
      <c r="C206" s="62" t="s">
        <v>3036</v>
      </c>
      <c r="D206" s="62" t="s">
        <v>21</v>
      </c>
      <c r="E206" s="62">
        <v>2000600004</v>
      </c>
      <c r="F206" s="62" t="s">
        <v>1252</v>
      </c>
      <c r="G206" s="62" t="s">
        <v>22</v>
      </c>
      <c r="H206" s="62" t="s">
        <v>1166</v>
      </c>
      <c r="I206" s="62" t="s">
        <v>267</v>
      </c>
      <c r="J206" s="62" t="s">
        <v>25</v>
      </c>
      <c r="K206" s="63">
        <v>72748</v>
      </c>
      <c r="L206" s="62" t="s">
        <v>3037</v>
      </c>
      <c r="M206" s="62"/>
      <c r="N206" s="62" t="s">
        <v>2694</v>
      </c>
      <c r="O206" s="62" t="s">
        <v>3038</v>
      </c>
      <c r="P206" s="62" t="s">
        <v>2686</v>
      </c>
      <c r="Q206" s="62" t="s">
        <v>2687</v>
      </c>
      <c r="R206" s="64" t="s">
        <v>2688</v>
      </c>
    </row>
    <row r="207" spans="1:18" x14ac:dyDescent="0.5">
      <c r="A207" s="61" t="s">
        <v>3007</v>
      </c>
      <c r="B207" s="62" t="s">
        <v>3008</v>
      </c>
      <c r="C207" s="62" t="s">
        <v>3033</v>
      </c>
      <c r="D207" s="62" t="s">
        <v>21</v>
      </c>
      <c r="E207" s="62">
        <v>2000600004</v>
      </c>
      <c r="F207" s="62" t="s">
        <v>1252</v>
      </c>
      <c r="G207" s="62" t="s">
        <v>22</v>
      </c>
      <c r="H207" s="62" t="s">
        <v>1166</v>
      </c>
      <c r="I207" s="62" t="s">
        <v>1099</v>
      </c>
      <c r="J207" s="62" t="s">
        <v>25</v>
      </c>
      <c r="K207" s="63">
        <v>98959</v>
      </c>
      <c r="L207" s="62" t="s">
        <v>3034</v>
      </c>
      <c r="M207" s="62"/>
      <c r="N207" s="62" t="s">
        <v>2694</v>
      </c>
      <c r="O207" s="62" t="s">
        <v>3035</v>
      </c>
      <c r="P207" s="62" t="s">
        <v>2686</v>
      </c>
      <c r="Q207" s="62" t="s">
        <v>2687</v>
      </c>
      <c r="R207" s="64" t="s">
        <v>2688</v>
      </c>
    </row>
    <row r="208" spans="1:18" x14ac:dyDescent="0.5">
      <c r="A208" s="61" t="s">
        <v>3007</v>
      </c>
      <c r="B208" s="62" t="s">
        <v>3008</v>
      </c>
      <c r="C208" s="62" t="s">
        <v>3030</v>
      </c>
      <c r="D208" s="62" t="s">
        <v>21</v>
      </c>
      <c r="E208" s="62">
        <v>2000600004</v>
      </c>
      <c r="F208" s="62" t="s">
        <v>1252</v>
      </c>
      <c r="G208" s="62" t="s">
        <v>22</v>
      </c>
      <c r="H208" s="62" t="s">
        <v>1166</v>
      </c>
      <c r="I208" s="62" t="s">
        <v>165</v>
      </c>
      <c r="J208" s="62" t="s">
        <v>25</v>
      </c>
      <c r="K208" s="63">
        <v>78946</v>
      </c>
      <c r="L208" s="62" t="s">
        <v>3031</v>
      </c>
      <c r="M208" s="62"/>
      <c r="N208" s="62" t="s">
        <v>2694</v>
      </c>
      <c r="O208" s="62" t="s">
        <v>3032</v>
      </c>
      <c r="P208" s="62" t="s">
        <v>2686</v>
      </c>
      <c r="Q208" s="62" t="s">
        <v>2687</v>
      </c>
      <c r="R208" s="64" t="s">
        <v>2688</v>
      </c>
    </row>
    <row r="209" spans="1:18" x14ac:dyDescent="0.5">
      <c r="A209" s="61" t="s">
        <v>3007</v>
      </c>
      <c r="B209" s="62" t="s">
        <v>3008</v>
      </c>
      <c r="C209" s="62" t="s">
        <v>3027</v>
      </c>
      <c r="D209" s="62" t="s">
        <v>21</v>
      </c>
      <c r="E209" s="62">
        <v>2000600004</v>
      </c>
      <c r="F209" s="62" t="s">
        <v>1252</v>
      </c>
      <c r="G209" s="62" t="s">
        <v>22</v>
      </c>
      <c r="H209" s="62" t="s">
        <v>1166</v>
      </c>
      <c r="I209" s="62" t="s">
        <v>568</v>
      </c>
      <c r="J209" s="62" t="s">
        <v>25</v>
      </c>
      <c r="K209" s="63">
        <v>130016</v>
      </c>
      <c r="L209" s="62" t="s">
        <v>3028</v>
      </c>
      <c r="M209" s="62"/>
      <c r="N209" s="62" t="s">
        <v>2694</v>
      </c>
      <c r="O209" s="62" t="s">
        <v>3029</v>
      </c>
      <c r="P209" s="62" t="s">
        <v>2686</v>
      </c>
      <c r="Q209" s="62" t="s">
        <v>2687</v>
      </c>
      <c r="R209" s="64" t="s">
        <v>2688</v>
      </c>
    </row>
    <row r="210" spans="1:18" x14ac:dyDescent="0.5">
      <c r="A210" s="61" t="s">
        <v>3007</v>
      </c>
      <c r="B210" s="62" t="s">
        <v>3008</v>
      </c>
      <c r="C210" s="62" t="s">
        <v>3024</v>
      </c>
      <c r="D210" s="62" t="s">
        <v>21</v>
      </c>
      <c r="E210" s="62">
        <v>2000600004</v>
      </c>
      <c r="F210" s="62" t="s">
        <v>1252</v>
      </c>
      <c r="G210" s="62" t="s">
        <v>22</v>
      </c>
      <c r="H210" s="62" t="s">
        <v>1166</v>
      </c>
      <c r="I210" s="62" t="s">
        <v>568</v>
      </c>
      <c r="J210" s="62" t="s">
        <v>25</v>
      </c>
      <c r="K210" s="63">
        <v>47044</v>
      </c>
      <c r="L210" s="62" t="s">
        <v>3025</v>
      </c>
      <c r="M210" s="62"/>
      <c r="N210" s="62" t="s">
        <v>2694</v>
      </c>
      <c r="O210" s="62" t="s">
        <v>3026</v>
      </c>
      <c r="P210" s="62" t="s">
        <v>2686</v>
      </c>
      <c r="Q210" s="62" t="s">
        <v>2687</v>
      </c>
      <c r="R210" s="64" t="s">
        <v>2688</v>
      </c>
    </row>
    <row r="211" spans="1:18" x14ac:dyDescent="0.5">
      <c r="A211" s="61" t="s">
        <v>3007</v>
      </c>
      <c r="B211" s="62" t="s">
        <v>3008</v>
      </c>
      <c r="C211" s="62" t="s">
        <v>3021</v>
      </c>
      <c r="D211" s="62" t="s">
        <v>21</v>
      </c>
      <c r="E211" s="62">
        <v>2000600004</v>
      </c>
      <c r="F211" s="62" t="s">
        <v>1252</v>
      </c>
      <c r="G211" s="62" t="s">
        <v>22</v>
      </c>
      <c r="H211" s="62" t="s">
        <v>1166</v>
      </c>
      <c r="I211" s="62" t="s">
        <v>1417</v>
      </c>
      <c r="J211" s="62" t="s">
        <v>25</v>
      </c>
      <c r="K211" s="63">
        <v>122100</v>
      </c>
      <c r="L211" s="62" t="s">
        <v>3022</v>
      </c>
      <c r="M211" s="62"/>
      <c r="N211" s="62" t="s">
        <v>2694</v>
      </c>
      <c r="O211" s="62" t="s">
        <v>3023</v>
      </c>
      <c r="P211" s="62" t="s">
        <v>2686</v>
      </c>
      <c r="Q211" s="62" t="s">
        <v>2687</v>
      </c>
      <c r="R211" s="64" t="s">
        <v>2688</v>
      </c>
    </row>
    <row r="212" spans="1:18" x14ac:dyDescent="0.5">
      <c r="A212" s="61" t="s">
        <v>3007</v>
      </c>
      <c r="B212" s="62" t="s">
        <v>3008</v>
      </c>
      <c r="C212" s="62" t="s">
        <v>3018</v>
      </c>
      <c r="D212" s="62" t="s">
        <v>21</v>
      </c>
      <c r="E212" s="62">
        <v>2000600004</v>
      </c>
      <c r="F212" s="62" t="s">
        <v>1252</v>
      </c>
      <c r="G212" s="62" t="s">
        <v>22</v>
      </c>
      <c r="H212" s="62" t="s">
        <v>1166</v>
      </c>
      <c r="I212" s="62" t="s">
        <v>1938</v>
      </c>
      <c r="J212" s="62" t="s">
        <v>25</v>
      </c>
      <c r="K212" s="63">
        <v>45051</v>
      </c>
      <c r="L212" s="62" t="s">
        <v>3019</v>
      </c>
      <c r="M212" s="62"/>
      <c r="N212" s="62" t="s">
        <v>2694</v>
      </c>
      <c r="O212" s="62" t="s">
        <v>3020</v>
      </c>
      <c r="P212" s="62" t="s">
        <v>2686</v>
      </c>
      <c r="Q212" s="62" t="s">
        <v>2687</v>
      </c>
      <c r="R212" s="64" t="s">
        <v>2688</v>
      </c>
    </row>
    <row r="213" spans="1:18" x14ac:dyDescent="0.5">
      <c r="A213" s="61" t="s">
        <v>3007</v>
      </c>
      <c r="B213" s="62" t="s">
        <v>3008</v>
      </c>
      <c r="C213" s="62" t="s">
        <v>3015</v>
      </c>
      <c r="D213" s="62" t="s">
        <v>21</v>
      </c>
      <c r="E213" s="62">
        <v>2000600004</v>
      </c>
      <c r="F213" s="62" t="s">
        <v>1252</v>
      </c>
      <c r="G213" s="62" t="s">
        <v>22</v>
      </c>
      <c r="H213" s="62" t="s">
        <v>140</v>
      </c>
      <c r="I213" s="62" t="s">
        <v>180</v>
      </c>
      <c r="J213" s="62" t="s">
        <v>25</v>
      </c>
      <c r="K213" s="63">
        <v>57362</v>
      </c>
      <c r="L213" s="62" t="s">
        <v>3016</v>
      </c>
      <c r="M213" s="62"/>
      <c r="N213" s="62" t="s">
        <v>143</v>
      </c>
      <c r="O213" s="62" t="s">
        <v>3017</v>
      </c>
      <c r="P213" s="62" t="s">
        <v>2686</v>
      </c>
      <c r="Q213" s="62" t="s">
        <v>2687</v>
      </c>
      <c r="R213" s="64" t="s">
        <v>2688</v>
      </c>
    </row>
    <row r="214" spans="1:18" x14ac:dyDescent="0.5">
      <c r="A214" s="61" t="s">
        <v>3007</v>
      </c>
      <c r="B214" s="62" t="s">
        <v>3008</v>
      </c>
      <c r="C214" s="62" t="s">
        <v>3012</v>
      </c>
      <c r="D214" s="62" t="s">
        <v>21</v>
      </c>
      <c r="E214" s="62">
        <v>2000600004</v>
      </c>
      <c r="F214" s="62" t="s">
        <v>1252</v>
      </c>
      <c r="G214" s="62" t="s">
        <v>22</v>
      </c>
      <c r="H214" s="62" t="s">
        <v>140</v>
      </c>
      <c r="I214" s="62" t="s">
        <v>1734</v>
      </c>
      <c r="J214" s="62" t="s">
        <v>2441</v>
      </c>
      <c r="K214" s="63">
        <v>-30700</v>
      </c>
      <c r="L214" s="62" t="s">
        <v>3013</v>
      </c>
      <c r="M214" s="62"/>
      <c r="N214" s="62" t="s">
        <v>1041</v>
      </c>
      <c r="O214" s="62" t="s">
        <v>3014</v>
      </c>
      <c r="P214" s="62" t="s">
        <v>2686</v>
      </c>
      <c r="Q214" s="62" t="s">
        <v>2687</v>
      </c>
      <c r="R214" s="64" t="s">
        <v>2688</v>
      </c>
    </row>
    <row r="215" spans="1:18" x14ac:dyDescent="0.5">
      <c r="A215" s="57" t="s">
        <v>3007</v>
      </c>
      <c r="B215" s="58" t="s">
        <v>3008</v>
      </c>
      <c r="C215" s="58" t="s">
        <v>3009</v>
      </c>
      <c r="D215" s="58" t="s">
        <v>21</v>
      </c>
      <c r="E215" s="58">
        <v>2000600004</v>
      </c>
      <c r="F215" s="58" t="s">
        <v>1252</v>
      </c>
      <c r="G215" s="58">
        <v>2000600004</v>
      </c>
      <c r="H215" s="58" t="s">
        <v>140</v>
      </c>
      <c r="I215" s="58" t="s">
        <v>2527</v>
      </c>
      <c r="J215" s="58" t="s">
        <v>2441</v>
      </c>
      <c r="K215" s="59">
        <v>-45051</v>
      </c>
      <c r="L215" s="58" t="s">
        <v>3010</v>
      </c>
      <c r="M215" s="58"/>
      <c r="N215" s="58" t="s">
        <v>143</v>
      </c>
      <c r="O215" s="58" t="s">
        <v>3011</v>
      </c>
      <c r="P215" s="58" t="s">
        <v>2686</v>
      </c>
      <c r="Q215" s="58" t="s">
        <v>2687</v>
      </c>
      <c r="R215" s="60" t="s">
        <v>2688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C0B3C-8D2D-40D2-AD1B-10EFB9DA48D0}">
  <dimension ref="A1:R2"/>
  <sheetViews>
    <sheetView workbookViewId="0">
      <selection activeCell="H15" sqref="H15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803</v>
      </c>
      <c r="B2" s="58" t="s">
        <v>804</v>
      </c>
      <c r="C2" s="58" t="s">
        <v>825</v>
      </c>
      <c r="D2" s="58" t="s">
        <v>21</v>
      </c>
      <c r="E2" s="58">
        <v>2000600010</v>
      </c>
      <c r="F2" s="58" t="s">
        <v>3098</v>
      </c>
      <c r="G2" s="58" t="s">
        <v>826</v>
      </c>
      <c r="H2" s="58" t="s">
        <v>45</v>
      </c>
      <c r="I2" s="58" t="s">
        <v>827</v>
      </c>
      <c r="J2" s="58" t="s">
        <v>25</v>
      </c>
      <c r="K2" s="59">
        <v>54800</v>
      </c>
      <c r="L2" s="58" t="s">
        <v>828</v>
      </c>
      <c r="M2" s="58"/>
      <c r="N2" s="58" t="s">
        <v>807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21BF2-E0FC-4A50-B35E-C281AC304F3E}">
  <dimension ref="A1:R8"/>
  <sheetViews>
    <sheetView workbookViewId="0">
      <selection activeCell="I11" sqref="I11"/>
    </sheetView>
  </sheetViews>
  <sheetFormatPr defaultColWidth="8.75" defaultRowHeight="21.75" x14ac:dyDescent="0.5"/>
  <cols>
    <col min="1" max="1" width="15.875" style="55" bestFit="1" customWidth="1"/>
    <col min="2" max="2" width="16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4.375" style="55" bestFit="1" customWidth="1"/>
    <col min="13" max="13" width="8.25" style="55" bestFit="1" customWidth="1"/>
    <col min="14" max="14" width="13" style="55" bestFit="1" customWidth="1"/>
    <col min="15" max="15" width="61.8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4302010199</v>
      </c>
      <c r="B2" s="62" t="s">
        <v>2594</v>
      </c>
      <c r="C2" s="62" t="s">
        <v>2612</v>
      </c>
      <c r="D2" s="62" t="s">
        <v>21</v>
      </c>
      <c r="E2" s="62">
        <v>2000600012</v>
      </c>
      <c r="F2" s="62" t="s">
        <v>1262</v>
      </c>
      <c r="G2" s="62" t="s">
        <v>1261</v>
      </c>
      <c r="H2" s="62" t="s">
        <v>2439</v>
      </c>
      <c r="I2" s="62" t="s">
        <v>2609</v>
      </c>
      <c r="J2" s="62" t="s">
        <v>2441</v>
      </c>
      <c r="K2" s="63">
        <v>100000</v>
      </c>
      <c r="L2" s="62" t="s">
        <v>2613</v>
      </c>
      <c r="M2" s="62"/>
      <c r="N2" s="62" t="s">
        <v>143</v>
      </c>
      <c r="O2" s="62" t="s">
        <v>2611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4302010199</v>
      </c>
      <c r="B3" s="62" t="s">
        <v>2594</v>
      </c>
      <c r="C3" s="62" t="s">
        <v>2608</v>
      </c>
      <c r="D3" s="62" t="s">
        <v>21</v>
      </c>
      <c r="E3" s="62">
        <v>2000600012</v>
      </c>
      <c r="F3" s="62" t="s">
        <v>1262</v>
      </c>
      <c r="G3" s="62" t="s">
        <v>1261</v>
      </c>
      <c r="H3" s="62" t="s">
        <v>2439</v>
      </c>
      <c r="I3" s="62" t="s">
        <v>2609</v>
      </c>
      <c r="J3" s="62" t="s">
        <v>2441</v>
      </c>
      <c r="K3" s="63">
        <v>100000</v>
      </c>
      <c r="L3" s="62" t="s">
        <v>2610</v>
      </c>
      <c r="M3" s="62"/>
      <c r="N3" s="62" t="s">
        <v>143</v>
      </c>
      <c r="O3" s="62" t="s">
        <v>2611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4302010199</v>
      </c>
      <c r="B4" s="62" t="s">
        <v>2594</v>
      </c>
      <c r="C4" s="62" t="s">
        <v>2605</v>
      </c>
      <c r="D4" s="62" t="s">
        <v>21</v>
      </c>
      <c r="E4" s="62">
        <v>2000600012</v>
      </c>
      <c r="F4" s="62" t="s">
        <v>1262</v>
      </c>
      <c r="G4" s="62" t="s">
        <v>1261</v>
      </c>
      <c r="H4" s="62" t="s">
        <v>2439</v>
      </c>
      <c r="I4" s="62" t="s">
        <v>901</v>
      </c>
      <c r="J4" s="62" t="s">
        <v>2441</v>
      </c>
      <c r="K4" s="63">
        <v>144600</v>
      </c>
      <c r="L4" s="62" t="s">
        <v>2606</v>
      </c>
      <c r="M4" s="62"/>
      <c r="N4" s="62" t="s">
        <v>143</v>
      </c>
      <c r="O4" s="62" t="s">
        <v>2607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4302010199</v>
      </c>
      <c r="B5" s="62" t="s">
        <v>2594</v>
      </c>
      <c r="C5" s="62" t="s">
        <v>2602</v>
      </c>
      <c r="D5" s="62" t="s">
        <v>21</v>
      </c>
      <c r="E5" s="62">
        <v>2000600012</v>
      </c>
      <c r="F5" s="62" t="s">
        <v>1262</v>
      </c>
      <c r="G5" s="62" t="s">
        <v>1261</v>
      </c>
      <c r="H5" s="62" t="s">
        <v>2439</v>
      </c>
      <c r="I5" s="62" t="s">
        <v>2596</v>
      </c>
      <c r="J5" s="62" t="s">
        <v>2441</v>
      </c>
      <c r="K5" s="63">
        <v>150000</v>
      </c>
      <c r="L5" s="62" t="s">
        <v>2603</v>
      </c>
      <c r="M5" s="62"/>
      <c r="N5" s="62" t="s">
        <v>143</v>
      </c>
      <c r="O5" s="62" t="s">
        <v>2604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4302010199</v>
      </c>
      <c r="B6" s="62" t="s">
        <v>2594</v>
      </c>
      <c r="C6" s="62" t="s">
        <v>2599</v>
      </c>
      <c r="D6" s="62" t="s">
        <v>21</v>
      </c>
      <c r="E6" s="62">
        <v>2000600012</v>
      </c>
      <c r="F6" s="62" t="s">
        <v>1262</v>
      </c>
      <c r="G6" s="62" t="s">
        <v>1261</v>
      </c>
      <c r="H6" s="62" t="s">
        <v>2439</v>
      </c>
      <c r="I6" s="62" t="s">
        <v>1368</v>
      </c>
      <c r="J6" s="62" t="s">
        <v>2441</v>
      </c>
      <c r="K6" s="63">
        <v>250000</v>
      </c>
      <c r="L6" s="62" t="s">
        <v>2600</v>
      </c>
      <c r="M6" s="62"/>
      <c r="N6" s="62" t="s">
        <v>143</v>
      </c>
      <c r="O6" s="62" t="s">
        <v>2601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4302010199</v>
      </c>
      <c r="B7" s="62" t="s">
        <v>2594</v>
      </c>
      <c r="C7" s="62" t="s">
        <v>2595</v>
      </c>
      <c r="D7" s="62" t="s">
        <v>21</v>
      </c>
      <c r="E7" s="62">
        <v>2000600012</v>
      </c>
      <c r="F7" s="62" t="s">
        <v>1262</v>
      </c>
      <c r="G7" s="62" t="s">
        <v>1261</v>
      </c>
      <c r="H7" s="62" t="s">
        <v>2439</v>
      </c>
      <c r="I7" s="62" t="s">
        <v>2596</v>
      </c>
      <c r="J7" s="62" t="s">
        <v>2441</v>
      </c>
      <c r="K7" s="63">
        <v>250000</v>
      </c>
      <c r="L7" s="62" t="s">
        <v>2597</v>
      </c>
      <c r="M7" s="62"/>
      <c r="N7" s="62" t="s">
        <v>143</v>
      </c>
      <c r="O7" s="62" t="s">
        <v>2598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57">
        <v>5104030209</v>
      </c>
      <c r="B8" s="58" t="s">
        <v>1259</v>
      </c>
      <c r="C8" s="58" t="s">
        <v>1260</v>
      </c>
      <c r="D8" s="58" t="s">
        <v>21</v>
      </c>
      <c r="E8" s="58">
        <v>2000600012</v>
      </c>
      <c r="F8" s="58" t="s">
        <v>1262</v>
      </c>
      <c r="G8" s="58" t="s">
        <v>1261</v>
      </c>
      <c r="H8" s="58" t="s">
        <v>1166</v>
      </c>
      <c r="I8" s="58" t="s">
        <v>913</v>
      </c>
      <c r="J8" s="58" t="s">
        <v>25</v>
      </c>
      <c r="K8" s="59">
        <v>2973230</v>
      </c>
      <c r="L8" s="58" t="s">
        <v>1263</v>
      </c>
      <c r="M8" s="58"/>
      <c r="N8" s="58" t="s">
        <v>41</v>
      </c>
      <c r="O8" s="58" t="s">
        <v>1264</v>
      </c>
      <c r="P8" s="58" t="s">
        <v>2680</v>
      </c>
      <c r="Q8" s="58" t="s">
        <v>3055</v>
      </c>
      <c r="R8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9C84C-BBAF-45CF-923D-F611132BF360}">
  <dimension ref="A1:R10"/>
  <sheetViews>
    <sheetView workbookViewId="0">
      <selection activeCell="I12" sqref="I12"/>
    </sheetView>
  </sheetViews>
  <sheetFormatPr defaultColWidth="8.75" defaultRowHeight="21.75" x14ac:dyDescent="0.5"/>
  <cols>
    <col min="1" max="1" width="15.875" style="55" bestFit="1" customWidth="1"/>
    <col min="2" max="2" width="26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75" style="55" bestFit="1" customWidth="1"/>
    <col min="13" max="13" width="13.625" style="55" bestFit="1" customWidth="1"/>
    <col min="14" max="14" width="13" style="55" bestFit="1" customWidth="1"/>
    <col min="15" max="15" width="38.25" style="55" bestFit="1" customWidth="1"/>
    <col min="16" max="16" width="9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4302030101</v>
      </c>
      <c r="B2" s="62" t="s">
        <v>2648</v>
      </c>
      <c r="C2" s="62" t="s">
        <v>2675</v>
      </c>
      <c r="D2" s="62" t="s">
        <v>21</v>
      </c>
      <c r="E2" s="62">
        <v>2000600013</v>
      </c>
      <c r="F2" s="62" t="s">
        <v>1266</v>
      </c>
      <c r="G2" s="62" t="s">
        <v>128</v>
      </c>
      <c r="H2" s="62" t="s">
        <v>2439</v>
      </c>
      <c r="I2" s="62" t="s">
        <v>501</v>
      </c>
      <c r="J2" s="62" t="s">
        <v>2441</v>
      </c>
      <c r="K2" s="63">
        <v>1900640</v>
      </c>
      <c r="L2" s="62" t="s">
        <v>2676</v>
      </c>
      <c r="M2" s="62"/>
      <c r="N2" s="62" t="s">
        <v>143</v>
      </c>
      <c r="O2" s="62" t="s">
        <v>2677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4302030101</v>
      </c>
      <c r="B3" s="62" t="s">
        <v>2648</v>
      </c>
      <c r="C3" s="62" t="s">
        <v>2672</v>
      </c>
      <c r="D3" s="62" t="s">
        <v>21</v>
      </c>
      <c r="E3" s="62">
        <v>2000600013</v>
      </c>
      <c r="F3" s="62" t="s">
        <v>1266</v>
      </c>
      <c r="G3" s="62" t="s">
        <v>128</v>
      </c>
      <c r="H3" s="62" t="s">
        <v>2439</v>
      </c>
      <c r="I3" s="62" t="s">
        <v>287</v>
      </c>
      <c r="J3" s="62" t="s">
        <v>2441</v>
      </c>
      <c r="K3" s="63">
        <v>4535970</v>
      </c>
      <c r="L3" s="62" t="s">
        <v>2673</v>
      </c>
      <c r="M3" s="62"/>
      <c r="N3" s="62" t="s">
        <v>143</v>
      </c>
      <c r="O3" s="62" t="s">
        <v>2674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5104030219</v>
      </c>
      <c r="B4" s="62" t="s">
        <v>1270</v>
      </c>
      <c r="C4" s="62" t="s">
        <v>1271</v>
      </c>
      <c r="D4" s="62" t="s">
        <v>21</v>
      </c>
      <c r="E4" s="62">
        <v>2000600013</v>
      </c>
      <c r="F4" s="62" t="s">
        <v>1266</v>
      </c>
      <c r="G4" s="62" t="s">
        <v>128</v>
      </c>
      <c r="H4" s="62" t="s">
        <v>86</v>
      </c>
      <c r="I4" s="62" t="s">
        <v>180</v>
      </c>
      <c r="J4" s="62" t="s">
        <v>87</v>
      </c>
      <c r="K4" s="63">
        <v>336000</v>
      </c>
      <c r="L4" s="62" t="s">
        <v>1108</v>
      </c>
      <c r="M4" s="62" t="s">
        <v>1272</v>
      </c>
      <c r="N4" s="62" t="s">
        <v>36</v>
      </c>
      <c r="O4" s="62"/>
      <c r="P4" s="62" t="s">
        <v>2680</v>
      </c>
      <c r="Q4" s="62" t="s">
        <v>3055</v>
      </c>
      <c r="R4" s="64" t="s">
        <v>1232</v>
      </c>
    </row>
    <row r="5" spans="1:18" x14ac:dyDescent="0.5">
      <c r="A5" s="61">
        <v>5104030209</v>
      </c>
      <c r="B5" s="62" t="s">
        <v>1259</v>
      </c>
      <c r="C5" s="62" t="s">
        <v>1265</v>
      </c>
      <c r="D5" s="62" t="s">
        <v>21</v>
      </c>
      <c r="E5" s="62">
        <v>2000600013</v>
      </c>
      <c r="F5" s="62" t="s">
        <v>1266</v>
      </c>
      <c r="G5" s="62" t="s">
        <v>128</v>
      </c>
      <c r="H5" s="62" t="s">
        <v>45</v>
      </c>
      <c r="I5" s="62" t="s">
        <v>1267</v>
      </c>
      <c r="J5" s="62" t="s">
        <v>25</v>
      </c>
      <c r="K5" s="63">
        <v>96060</v>
      </c>
      <c r="L5" s="62" t="s">
        <v>1268</v>
      </c>
      <c r="M5" s="62"/>
      <c r="N5" s="62" t="s">
        <v>41</v>
      </c>
      <c r="O5" s="62" t="s">
        <v>1269</v>
      </c>
      <c r="P5" s="62" t="s">
        <v>2680</v>
      </c>
      <c r="Q5" s="62" t="s">
        <v>3055</v>
      </c>
      <c r="R5" s="64" t="s">
        <v>1232</v>
      </c>
    </row>
    <row r="6" spans="1:18" x14ac:dyDescent="0.5">
      <c r="A6" s="61" t="s">
        <v>137</v>
      </c>
      <c r="B6" s="62" t="s">
        <v>138</v>
      </c>
      <c r="C6" s="62" t="s">
        <v>149</v>
      </c>
      <c r="D6" s="62" t="s">
        <v>21</v>
      </c>
      <c r="E6" s="62">
        <v>2000600013</v>
      </c>
      <c r="F6" s="62" t="s">
        <v>1266</v>
      </c>
      <c r="G6" s="62" t="s">
        <v>128</v>
      </c>
      <c r="H6" s="62" t="s">
        <v>140</v>
      </c>
      <c r="I6" s="62" t="s">
        <v>146</v>
      </c>
      <c r="J6" s="62" t="s">
        <v>25</v>
      </c>
      <c r="K6" s="63">
        <v>3216500</v>
      </c>
      <c r="L6" s="62" t="s">
        <v>150</v>
      </c>
      <c r="M6" s="62" t="s">
        <v>128</v>
      </c>
      <c r="N6" s="62" t="s">
        <v>143</v>
      </c>
      <c r="O6" s="62" t="s">
        <v>148</v>
      </c>
      <c r="P6" s="62" t="s">
        <v>29</v>
      </c>
      <c r="Q6" s="62" t="s">
        <v>30</v>
      </c>
      <c r="R6" s="64" t="s">
        <v>31</v>
      </c>
    </row>
    <row r="7" spans="1:18" x14ac:dyDescent="0.5">
      <c r="A7" s="61" t="s">
        <v>137</v>
      </c>
      <c r="B7" s="62" t="s">
        <v>138</v>
      </c>
      <c r="C7" s="62" t="s">
        <v>145</v>
      </c>
      <c r="D7" s="62" t="s">
        <v>21</v>
      </c>
      <c r="E7" s="62">
        <v>2000600013</v>
      </c>
      <c r="F7" s="62" t="s">
        <v>1266</v>
      </c>
      <c r="G7" s="62" t="s">
        <v>128</v>
      </c>
      <c r="H7" s="62" t="s">
        <v>140</v>
      </c>
      <c r="I7" s="62" t="s">
        <v>146</v>
      </c>
      <c r="J7" s="62" t="s">
        <v>25</v>
      </c>
      <c r="K7" s="63">
        <v>3216500</v>
      </c>
      <c r="L7" s="62" t="s">
        <v>147</v>
      </c>
      <c r="M7" s="62" t="s">
        <v>128</v>
      </c>
      <c r="N7" s="62" t="s">
        <v>143</v>
      </c>
      <c r="O7" s="62" t="s">
        <v>148</v>
      </c>
      <c r="P7" s="62" t="s">
        <v>29</v>
      </c>
      <c r="Q7" s="62" t="s">
        <v>30</v>
      </c>
      <c r="R7" s="64" t="s">
        <v>31</v>
      </c>
    </row>
    <row r="8" spans="1:18" x14ac:dyDescent="0.5">
      <c r="A8" s="61" t="s">
        <v>137</v>
      </c>
      <c r="B8" s="62" t="s">
        <v>138</v>
      </c>
      <c r="C8" s="62" t="s">
        <v>139</v>
      </c>
      <c r="D8" s="62" t="s">
        <v>21</v>
      </c>
      <c r="E8" s="62">
        <v>2000600013</v>
      </c>
      <c r="F8" s="62" t="s">
        <v>1266</v>
      </c>
      <c r="G8" s="62" t="s">
        <v>128</v>
      </c>
      <c r="H8" s="62" t="s">
        <v>140</v>
      </c>
      <c r="I8" s="62" t="s">
        <v>141</v>
      </c>
      <c r="J8" s="62" t="s">
        <v>25</v>
      </c>
      <c r="K8" s="63">
        <v>1319470</v>
      </c>
      <c r="L8" s="62" t="s">
        <v>142</v>
      </c>
      <c r="M8" s="62"/>
      <c r="N8" s="62" t="s">
        <v>143</v>
      </c>
      <c r="O8" s="62" t="s">
        <v>144</v>
      </c>
      <c r="P8" s="62" t="s">
        <v>29</v>
      </c>
      <c r="Q8" s="62" t="s">
        <v>30</v>
      </c>
      <c r="R8" s="64" t="s">
        <v>31</v>
      </c>
    </row>
    <row r="9" spans="1:18" x14ac:dyDescent="0.5">
      <c r="A9" s="61" t="s">
        <v>18</v>
      </c>
      <c r="B9" s="62" t="s">
        <v>19</v>
      </c>
      <c r="C9" s="62" t="s">
        <v>133</v>
      </c>
      <c r="D9" s="62" t="s">
        <v>21</v>
      </c>
      <c r="E9" s="62">
        <v>2000600013</v>
      </c>
      <c r="F9" s="62" t="s">
        <v>1266</v>
      </c>
      <c r="G9" s="62" t="s">
        <v>128</v>
      </c>
      <c r="H9" s="62" t="s">
        <v>23</v>
      </c>
      <c r="I9" s="62" t="s">
        <v>134</v>
      </c>
      <c r="J9" s="62" t="s">
        <v>25</v>
      </c>
      <c r="K9" s="63">
        <v>1706869.46</v>
      </c>
      <c r="L9" s="62" t="s">
        <v>135</v>
      </c>
      <c r="M9" s="62"/>
      <c r="N9" s="62" t="s">
        <v>36</v>
      </c>
      <c r="O9" s="62" t="s">
        <v>136</v>
      </c>
      <c r="P9" s="62" t="s">
        <v>29</v>
      </c>
      <c r="Q9" s="62" t="s">
        <v>30</v>
      </c>
      <c r="R9" s="64" t="s">
        <v>31</v>
      </c>
    </row>
    <row r="10" spans="1:18" x14ac:dyDescent="0.5">
      <c r="A10" s="57" t="s">
        <v>18</v>
      </c>
      <c r="B10" s="58" t="s">
        <v>19</v>
      </c>
      <c r="C10" s="58" t="s">
        <v>127</v>
      </c>
      <c r="D10" s="58" t="s">
        <v>21</v>
      </c>
      <c r="E10" s="58">
        <v>2000600013</v>
      </c>
      <c r="F10" s="58" t="s">
        <v>1266</v>
      </c>
      <c r="G10" s="58" t="s">
        <v>128</v>
      </c>
      <c r="H10" s="58" t="s">
        <v>23</v>
      </c>
      <c r="I10" s="58" t="s">
        <v>129</v>
      </c>
      <c r="J10" s="58" t="s">
        <v>25</v>
      </c>
      <c r="K10" s="59">
        <v>1816900</v>
      </c>
      <c r="L10" s="58" t="s">
        <v>131</v>
      </c>
      <c r="M10" s="58"/>
      <c r="N10" s="58" t="s">
        <v>55</v>
      </c>
      <c r="O10" s="58" t="s">
        <v>132</v>
      </c>
      <c r="P10" s="58" t="s">
        <v>29</v>
      </c>
      <c r="Q10" s="58" t="s">
        <v>30</v>
      </c>
      <c r="R10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CEB54-573A-4573-A2C4-AEAB90C29AC1}">
  <dimension ref="A1:R2"/>
  <sheetViews>
    <sheetView workbookViewId="0">
      <selection activeCell="F11" sqref="F11"/>
    </sheetView>
  </sheetViews>
  <sheetFormatPr defaultColWidth="8.75" defaultRowHeight="21.75" x14ac:dyDescent="0.5"/>
  <cols>
    <col min="1" max="1" width="15.875" style="55" bestFit="1" customWidth="1"/>
    <col min="2" max="2" width="11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37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0.125" style="55" bestFit="1" customWidth="1"/>
    <col min="13" max="13" width="8.25" style="55" bestFit="1" customWidth="1"/>
    <col min="14" max="14" width="13" style="55" bestFit="1" customWidth="1"/>
    <col min="15" max="15" width="3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5104030219</v>
      </c>
      <c r="B2" s="58" t="s">
        <v>1270</v>
      </c>
      <c r="C2" s="58" t="s">
        <v>1273</v>
      </c>
      <c r="D2" s="58" t="s">
        <v>21</v>
      </c>
      <c r="E2" s="58">
        <v>2000600014</v>
      </c>
      <c r="F2" s="58" t="s">
        <v>1275</v>
      </c>
      <c r="G2" s="58" t="s">
        <v>1274</v>
      </c>
      <c r="H2" s="58" t="s">
        <v>140</v>
      </c>
      <c r="I2" s="58" t="s">
        <v>1276</v>
      </c>
      <c r="J2" s="58" t="s">
        <v>25</v>
      </c>
      <c r="K2" s="59">
        <v>139100</v>
      </c>
      <c r="L2" s="58" t="s">
        <v>1277</v>
      </c>
      <c r="M2" s="58"/>
      <c r="N2" s="58" t="s">
        <v>143</v>
      </c>
      <c r="O2" s="58" t="s">
        <v>1278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E0344-8918-4606-808B-6AAEBB49D207}">
  <dimension ref="A1:R3"/>
  <sheetViews>
    <sheetView workbookViewId="0">
      <selection activeCell="H7" sqref="H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3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1903</v>
      </c>
      <c r="D2" s="62" t="s">
        <v>21</v>
      </c>
      <c r="E2" s="62">
        <v>2000600015</v>
      </c>
      <c r="F2" s="62" t="s">
        <v>1282</v>
      </c>
      <c r="G2" s="62" t="s">
        <v>1281</v>
      </c>
      <c r="H2" s="62" t="s">
        <v>45</v>
      </c>
      <c r="I2" s="62" t="s">
        <v>1904</v>
      </c>
      <c r="J2" s="62" t="s">
        <v>25</v>
      </c>
      <c r="K2" s="63">
        <v>16000</v>
      </c>
      <c r="L2" s="62" t="s">
        <v>1905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5104030208</v>
      </c>
      <c r="B3" s="58" t="s">
        <v>1279</v>
      </c>
      <c r="C3" s="58" t="s">
        <v>1280</v>
      </c>
      <c r="D3" s="58" t="s">
        <v>21</v>
      </c>
      <c r="E3" s="58">
        <v>2000600015</v>
      </c>
      <c r="F3" s="58" t="s">
        <v>1282</v>
      </c>
      <c r="G3" s="58" t="s">
        <v>1281</v>
      </c>
      <c r="H3" s="58" t="s">
        <v>140</v>
      </c>
      <c r="I3" s="58" t="s">
        <v>1185</v>
      </c>
      <c r="J3" s="58" t="s">
        <v>25</v>
      </c>
      <c r="K3" s="59">
        <v>199800</v>
      </c>
      <c r="L3" s="58" t="s">
        <v>1283</v>
      </c>
      <c r="M3" s="58"/>
      <c r="N3" s="58" t="s">
        <v>143</v>
      </c>
      <c r="O3" s="58" t="s">
        <v>1284</v>
      </c>
      <c r="P3" s="58" t="s">
        <v>2680</v>
      </c>
      <c r="Q3" s="58" t="s">
        <v>3055</v>
      </c>
      <c r="R3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8A118-B9F7-48D7-821C-27A802E9F9AF}">
  <dimension ref="A1:R3"/>
  <sheetViews>
    <sheetView workbookViewId="0">
      <selection activeCell="G8" sqref="G8"/>
    </sheetView>
  </sheetViews>
  <sheetFormatPr defaultColWidth="8.75" defaultRowHeight="21.75" x14ac:dyDescent="0.5"/>
  <cols>
    <col min="1" max="1" width="15.875" style="55" bestFit="1" customWidth="1"/>
    <col min="2" max="2" width="11.8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7.7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33.2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5104030299</v>
      </c>
      <c r="B2" s="62" t="s">
        <v>1291</v>
      </c>
      <c r="C2" s="62" t="s">
        <v>1292</v>
      </c>
      <c r="D2" s="62" t="s">
        <v>21</v>
      </c>
      <c r="E2" s="62">
        <v>2000600016</v>
      </c>
      <c r="F2" s="62" t="s">
        <v>1287</v>
      </c>
      <c r="G2" s="62" t="s">
        <v>1286</v>
      </c>
      <c r="H2" s="62" t="s">
        <v>140</v>
      </c>
      <c r="I2" s="62" t="s">
        <v>679</v>
      </c>
      <c r="J2" s="62" t="s">
        <v>25</v>
      </c>
      <c r="K2" s="63">
        <v>1435201.88</v>
      </c>
      <c r="L2" s="62" t="s">
        <v>1293</v>
      </c>
      <c r="M2" s="62"/>
      <c r="N2" s="62" t="s">
        <v>143</v>
      </c>
      <c r="O2" s="62" t="s">
        <v>1294</v>
      </c>
      <c r="P2" s="62" t="s">
        <v>2680</v>
      </c>
      <c r="Q2" s="62" t="s">
        <v>3055</v>
      </c>
      <c r="R2" s="64" t="s">
        <v>1232</v>
      </c>
    </row>
    <row r="3" spans="1:18" x14ac:dyDescent="0.5">
      <c r="A3" s="57">
        <v>5104030218</v>
      </c>
      <c r="B3" s="58" t="s">
        <v>1225</v>
      </c>
      <c r="C3" s="58" t="s">
        <v>1285</v>
      </c>
      <c r="D3" s="58" t="s">
        <v>21</v>
      </c>
      <c r="E3" s="58">
        <v>2000600016</v>
      </c>
      <c r="F3" s="58" t="s">
        <v>1287</v>
      </c>
      <c r="G3" s="58" t="s">
        <v>1286</v>
      </c>
      <c r="H3" s="58" t="s">
        <v>163</v>
      </c>
      <c r="I3" s="58" t="s">
        <v>1288</v>
      </c>
      <c r="J3" s="58" t="s">
        <v>25</v>
      </c>
      <c r="K3" s="59">
        <v>421322.75</v>
      </c>
      <c r="L3" s="58" t="s">
        <v>1289</v>
      </c>
      <c r="M3" s="58"/>
      <c r="N3" s="58" t="s">
        <v>143</v>
      </c>
      <c r="O3" s="58" t="s">
        <v>1290</v>
      </c>
      <c r="P3" s="58" t="s">
        <v>2680</v>
      </c>
      <c r="Q3" s="58" t="s">
        <v>3055</v>
      </c>
      <c r="R3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5E25F-62FE-46AA-B2D1-AB57CD105E5B}">
  <dimension ref="A1:R2"/>
  <sheetViews>
    <sheetView workbookViewId="0">
      <selection activeCell="F7" sqref="F7"/>
    </sheetView>
  </sheetViews>
  <sheetFormatPr defaultColWidth="8.75" defaultRowHeight="21.75" x14ac:dyDescent="0.5"/>
  <cols>
    <col min="1" max="1" width="15.875" style="55" bestFit="1" customWidth="1"/>
    <col min="2" max="2" width="11.8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33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5104030218</v>
      </c>
      <c r="B2" s="58" t="s">
        <v>1225</v>
      </c>
      <c r="C2" s="58" t="s">
        <v>1238</v>
      </c>
      <c r="D2" s="58" t="s">
        <v>21</v>
      </c>
      <c r="E2" s="58">
        <v>2000600022</v>
      </c>
      <c r="F2" s="58" t="s">
        <v>1240</v>
      </c>
      <c r="G2" s="58" t="s">
        <v>1239</v>
      </c>
      <c r="H2" s="58" t="s">
        <v>163</v>
      </c>
      <c r="I2" s="58" t="s">
        <v>1241</v>
      </c>
      <c r="J2" s="58" t="s">
        <v>25</v>
      </c>
      <c r="K2" s="59">
        <v>267188</v>
      </c>
      <c r="L2" s="58" t="s">
        <v>1242</v>
      </c>
      <c r="M2" s="58"/>
      <c r="N2" s="58" t="s">
        <v>143</v>
      </c>
      <c r="O2" s="58" t="s">
        <v>1243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4BF45-8D9C-40FB-8790-38963772C439}">
  <dimension ref="A1:R2"/>
  <sheetViews>
    <sheetView workbookViewId="0">
      <selection activeCell="I4" sqref="I4"/>
    </sheetView>
  </sheetViews>
  <sheetFormatPr defaultColWidth="8.75" defaultRowHeight="21.75" x14ac:dyDescent="0.5"/>
  <cols>
    <col min="1" max="1" width="15.875" style="55" bestFit="1" customWidth="1"/>
    <col min="2" max="2" width="11.8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29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5104030218</v>
      </c>
      <c r="B2" s="58" t="s">
        <v>1225</v>
      </c>
      <c r="C2" s="58" t="s">
        <v>1233</v>
      </c>
      <c r="D2" s="58" t="s">
        <v>21</v>
      </c>
      <c r="E2" s="58">
        <v>2000600030</v>
      </c>
      <c r="F2" s="58" t="s">
        <v>1235</v>
      </c>
      <c r="G2" s="58" t="s">
        <v>1234</v>
      </c>
      <c r="H2" s="58" t="s">
        <v>163</v>
      </c>
      <c r="I2" s="58" t="s">
        <v>1092</v>
      </c>
      <c r="J2" s="58" t="s">
        <v>25</v>
      </c>
      <c r="K2" s="59">
        <v>263628.79999999999</v>
      </c>
      <c r="L2" s="58" t="s">
        <v>1236</v>
      </c>
      <c r="M2" s="58"/>
      <c r="N2" s="58" t="s">
        <v>143</v>
      </c>
      <c r="O2" s="58" t="s">
        <v>1237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0299-FF8A-4774-BF18-31E7981A9C31}">
  <dimension ref="A1:R5"/>
  <sheetViews>
    <sheetView workbookViewId="0">
      <selection activeCell="F11" sqref="F11"/>
    </sheetView>
  </sheetViews>
  <sheetFormatPr defaultColWidth="8.75" defaultRowHeight="21.75" x14ac:dyDescent="0.5"/>
  <cols>
    <col min="1" max="1" width="15.875" style="55" bestFit="1" customWidth="1"/>
    <col min="2" max="2" width="21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3.87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25" style="55" bestFit="1" customWidth="1"/>
    <col min="13" max="13" width="8.25" style="55" bestFit="1" customWidth="1"/>
    <col min="14" max="14" width="13" style="55" bestFit="1" customWidth="1"/>
    <col min="15" max="15" width="33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1206010101</v>
      </c>
      <c r="B2" s="62" t="s">
        <v>335</v>
      </c>
      <c r="C2" s="62" t="s">
        <v>336</v>
      </c>
      <c r="D2" s="62" t="s">
        <v>337</v>
      </c>
      <c r="E2" s="62">
        <v>2000600031</v>
      </c>
      <c r="F2" s="62" t="s">
        <v>1296</v>
      </c>
      <c r="G2" s="62"/>
      <c r="H2" s="62" t="s">
        <v>273</v>
      </c>
      <c r="I2" s="62" t="s">
        <v>338</v>
      </c>
      <c r="J2" s="62" t="s">
        <v>275</v>
      </c>
      <c r="K2" s="63">
        <v>4249000</v>
      </c>
      <c r="L2" s="62" t="s">
        <v>339</v>
      </c>
      <c r="M2" s="62"/>
      <c r="N2" s="62"/>
      <c r="O2" s="62" t="s">
        <v>340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5101030208</v>
      </c>
      <c r="B3" s="62" t="s">
        <v>1872</v>
      </c>
      <c r="C3" s="62" t="s">
        <v>1920</v>
      </c>
      <c r="D3" s="62" t="s">
        <v>337</v>
      </c>
      <c r="E3" s="62">
        <v>2000600031</v>
      </c>
      <c r="F3" s="62" t="s">
        <v>1296</v>
      </c>
      <c r="G3" s="62" t="s">
        <v>987</v>
      </c>
      <c r="H3" s="62" t="s">
        <v>45</v>
      </c>
      <c r="I3" s="62" t="s">
        <v>146</v>
      </c>
      <c r="J3" s="62" t="s">
        <v>25</v>
      </c>
      <c r="K3" s="63">
        <v>12000</v>
      </c>
      <c r="L3" s="62" t="s">
        <v>1846</v>
      </c>
      <c r="M3" s="62"/>
      <c r="N3" s="62" t="s">
        <v>807</v>
      </c>
      <c r="O3" s="62" t="s">
        <v>1921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5104030208</v>
      </c>
      <c r="B4" s="62" t="s">
        <v>1279</v>
      </c>
      <c r="C4" s="62" t="s">
        <v>1295</v>
      </c>
      <c r="D4" s="62" t="s">
        <v>337</v>
      </c>
      <c r="E4" s="62">
        <v>2000600031</v>
      </c>
      <c r="F4" s="62" t="s">
        <v>1296</v>
      </c>
      <c r="G4" s="62" t="s">
        <v>987</v>
      </c>
      <c r="H4" s="62" t="s">
        <v>140</v>
      </c>
      <c r="I4" s="62" t="s">
        <v>545</v>
      </c>
      <c r="J4" s="62" t="s">
        <v>25</v>
      </c>
      <c r="K4" s="63">
        <v>25000</v>
      </c>
      <c r="L4" s="62" t="s">
        <v>1297</v>
      </c>
      <c r="M4" s="62"/>
      <c r="N4" s="62" t="s">
        <v>143</v>
      </c>
      <c r="O4" s="62" t="s">
        <v>1298</v>
      </c>
      <c r="P4" s="62" t="s">
        <v>2680</v>
      </c>
      <c r="Q4" s="62" t="s">
        <v>3055</v>
      </c>
      <c r="R4" s="64" t="s">
        <v>1232</v>
      </c>
    </row>
    <row r="5" spans="1:18" x14ac:dyDescent="0.5">
      <c r="A5" s="57" t="s">
        <v>968</v>
      </c>
      <c r="B5" s="58" t="s">
        <v>969</v>
      </c>
      <c r="C5" s="58" t="s">
        <v>986</v>
      </c>
      <c r="D5" s="58" t="s">
        <v>337</v>
      </c>
      <c r="E5" s="58">
        <v>2000600031</v>
      </c>
      <c r="F5" s="58" t="s">
        <v>1296</v>
      </c>
      <c r="G5" s="58" t="s">
        <v>987</v>
      </c>
      <c r="H5" s="58" t="s">
        <v>45</v>
      </c>
      <c r="I5" s="58" t="s">
        <v>988</v>
      </c>
      <c r="J5" s="58" t="s">
        <v>25</v>
      </c>
      <c r="K5" s="59">
        <v>62604.89</v>
      </c>
      <c r="L5" s="58" t="s">
        <v>989</v>
      </c>
      <c r="M5" s="58"/>
      <c r="N5" s="58" t="s">
        <v>807</v>
      </c>
      <c r="O5" s="58" t="s">
        <v>990</v>
      </c>
      <c r="P5" s="58" t="s">
        <v>2679</v>
      </c>
      <c r="Q5" s="58" t="s">
        <v>278</v>
      </c>
      <c r="R5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FA9E5-64EC-4FAD-AF93-306299F57616}">
  <dimension ref="A1:R2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11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4.7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0.125" style="55" bestFit="1" customWidth="1"/>
    <col min="13" max="13" width="8.25" style="55" bestFit="1" customWidth="1"/>
    <col min="14" max="14" width="13" style="55" bestFit="1" customWidth="1"/>
    <col min="15" max="15" width="30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5104030208</v>
      </c>
      <c r="B2" s="58" t="s">
        <v>1279</v>
      </c>
      <c r="C2" s="58" t="s">
        <v>1299</v>
      </c>
      <c r="D2" s="58" t="s">
        <v>337</v>
      </c>
      <c r="E2" s="58">
        <v>2000600034</v>
      </c>
      <c r="F2" s="58" t="s">
        <v>1301</v>
      </c>
      <c r="G2" s="58" t="s">
        <v>1300</v>
      </c>
      <c r="H2" s="58" t="s">
        <v>140</v>
      </c>
      <c r="I2" s="58" t="s">
        <v>1302</v>
      </c>
      <c r="J2" s="58" t="s">
        <v>25</v>
      </c>
      <c r="K2" s="59">
        <v>14100</v>
      </c>
      <c r="L2" s="58" t="s">
        <v>1303</v>
      </c>
      <c r="M2" s="58"/>
      <c r="N2" s="58" t="s">
        <v>143</v>
      </c>
      <c r="O2" s="58" t="s">
        <v>1304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10796-42D7-4063-9F1D-60B9888085C5}">
  <dimension ref="A1:R3"/>
  <sheetViews>
    <sheetView workbookViewId="0">
      <selection activeCell="G9" sqref="G9"/>
    </sheetView>
  </sheetViews>
  <sheetFormatPr defaultColWidth="8.75" defaultRowHeight="21.75" x14ac:dyDescent="0.5"/>
  <cols>
    <col min="1" max="1" width="15.875" style="55" bestFit="1" customWidth="1"/>
    <col min="2" max="2" width="13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19.87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1617</v>
      </c>
      <c r="B2" s="62" t="s">
        <v>1618</v>
      </c>
      <c r="C2" s="62" t="s">
        <v>1623</v>
      </c>
      <c r="D2" s="62" t="s">
        <v>280</v>
      </c>
      <c r="E2" s="62">
        <v>2000600040</v>
      </c>
      <c r="F2" s="62" t="s">
        <v>1621</v>
      </c>
      <c r="G2" s="62" t="s">
        <v>1620</v>
      </c>
      <c r="H2" s="62" t="s">
        <v>45</v>
      </c>
      <c r="I2" s="62" t="s">
        <v>1309</v>
      </c>
      <c r="J2" s="62" t="s">
        <v>25</v>
      </c>
      <c r="K2" s="63">
        <v>100000</v>
      </c>
      <c r="L2" s="62" t="s">
        <v>1624</v>
      </c>
      <c r="M2" s="62"/>
      <c r="N2" s="62" t="s">
        <v>27</v>
      </c>
      <c r="O2" s="62" t="s">
        <v>1622</v>
      </c>
      <c r="P2" s="62" t="s">
        <v>2678</v>
      </c>
      <c r="Q2" s="62" t="s">
        <v>3056</v>
      </c>
      <c r="R2" s="64" t="s">
        <v>1442</v>
      </c>
    </row>
    <row r="3" spans="1:18" x14ac:dyDescent="0.5">
      <c r="A3" s="57" t="s">
        <v>1617</v>
      </c>
      <c r="B3" s="58" t="s">
        <v>1618</v>
      </c>
      <c r="C3" s="58" t="s">
        <v>1619</v>
      </c>
      <c r="D3" s="58" t="s">
        <v>280</v>
      </c>
      <c r="E3" s="58">
        <v>2000600040</v>
      </c>
      <c r="F3" s="58" t="s">
        <v>1621</v>
      </c>
      <c r="G3" s="58" t="s">
        <v>1620</v>
      </c>
      <c r="H3" s="58" t="s">
        <v>45</v>
      </c>
      <c r="I3" s="58" t="s">
        <v>1152</v>
      </c>
      <c r="J3" s="58" t="s">
        <v>25</v>
      </c>
      <c r="K3" s="59">
        <v>100000</v>
      </c>
      <c r="L3" s="58" t="s">
        <v>906</v>
      </c>
      <c r="M3" s="58"/>
      <c r="N3" s="58" t="s">
        <v>27</v>
      </c>
      <c r="O3" s="58" t="s">
        <v>1622</v>
      </c>
      <c r="P3" s="58" t="s">
        <v>2678</v>
      </c>
      <c r="Q3" s="58" t="s">
        <v>3056</v>
      </c>
      <c r="R3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16EC7-A7FE-4C9C-BD60-2D6FB8ABEA9E}">
  <dimension ref="A1:R7"/>
  <sheetViews>
    <sheetView workbookViewId="0">
      <selection activeCell="E11" sqref="E11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0.75" style="55" bestFit="1" customWidth="1"/>
    <col min="13" max="13" width="8.25" style="55" bestFit="1" customWidth="1"/>
    <col min="14" max="14" width="13" style="55" bestFit="1" customWidth="1"/>
    <col min="15" max="15" width="3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1206110101</v>
      </c>
      <c r="B2" s="62" t="s">
        <v>270</v>
      </c>
      <c r="C2" s="62" t="s">
        <v>279</v>
      </c>
      <c r="D2" s="62" t="s">
        <v>280</v>
      </c>
      <c r="E2" s="62">
        <v>2000600041</v>
      </c>
      <c r="F2" s="62" t="s">
        <v>3068</v>
      </c>
      <c r="G2" s="62" t="s">
        <v>281</v>
      </c>
      <c r="H2" s="62" t="s">
        <v>273</v>
      </c>
      <c r="I2" s="62" t="s">
        <v>282</v>
      </c>
      <c r="J2" s="62" t="s">
        <v>275</v>
      </c>
      <c r="K2" s="63">
        <v>9949000</v>
      </c>
      <c r="L2" s="62">
        <v>20256110027271</v>
      </c>
      <c r="M2" s="62"/>
      <c r="N2" s="62"/>
      <c r="O2" s="62" t="s">
        <v>283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5101030208</v>
      </c>
      <c r="B3" s="62" t="s">
        <v>1872</v>
      </c>
      <c r="C3" s="62" t="s">
        <v>1958</v>
      </c>
      <c r="D3" s="62" t="s">
        <v>280</v>
      </c>
      <c r="E3" s="62">
        <v>2000600041</v>
      </c>
      <c r="F3" s="62" t="s">
        <v>3068</v>
      </c>
      <c r="G3" s="62" t="s">
        <v>281</v>
      </c>
      <c r="H3" s="62" t="s">
        <v>45</v>
      </c>
      <c r="I3" s="62" t="s">
        <v>1043</v>
      </c>
      <c r="J3" s="62" t="s">
        <v>25</v>
      </c>
      <c r="K3" s="63">
        <v>11000</v>
      </c>
      <c r="L3" s="62" t="s">
        <v>1818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5101030208</v>
      </c>
      <c r="B4" s="62" t="s">
        <v>1872</v>
      </c>
      <c r="C4" s="62" t="s">
        <v>1949</v>
      </c>
      <c r="D4" s="62" t="s">
        <v>280</v>
      </c>
      <c r="E4" s="62">
        <v>2000600041</v>
      </c>
      <c r="F4" s="62" t="s">
        <v>3068</v>
      </c>
      <c r="G4" s="62" t="s">
        <v>281</v>
      </c>
      <c r="H4" s="62" t="s">
        <v>45</v>
      </c>
      <c r="I4" s="62" t="s">
        <v>606</v>
      </c>
      <c r="J4" s="62" t="s">
        <v>25</v>
      </c>
      <c r="K4" s="63">
        <v>11000</v>
      </c>
      <c r="L4" s="62" t="s">
        <v>958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5101030208</v>
      </c>
      <c r="B5" s="62" t="s">
        <v>1872</v>
      </c>
      <c r="C5" s="62" t="s">
        <v>1947</v>
      </c>
      <c r="D5" s="62" t="s">
        <v>280</v>
      </c>
      <c r="E5" s="62">
        <v>2000600041</v>
      </c>
      <c r="F5" s="62" t="s">
        <v>3068</v>
      </c>
      <c r="G5" s="62" t="s">
        <v>281</v>
      </c>
      <c r="H5" s="62" t="s">
        <v>45</v>
      </c>
      <c r="I5" s="62" t="s">
        <v>1948</v>
      </c>
      <c r="J5" s="62" t="s">
        <v>25</v>
      </c>
      <c r="K5" s="63">
        <v>11000</v>
      </c>
      <c r="L5" s="62" t="s">
        <v>1638</v>
      </c>
      <c r="M5" s="62"/>
      <c r="N5" s="62" t="s">
        <v>807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5101030208</v>
      </c>
      <c r="B6" s="62" t="s">
        <v>1872</v>
      </c>
      <c r="C6" s="62" t="s">
        <v>1894</v>
      </c>
      <c r="D6" s="62" t="s">
        <v>280</v>
      </c>
      <c r="E6" s="62">
        <v>2000600041</v>
      </c>
      <c r="F6" s="62" t="s">
        <v>3068</v>
      </c>
      <c r="G6" s="62" t="s">
        <v>281</v>
      </c>
      <c r="H6" s="62" t="s">
        <v>45</v>
      </c>
      <c r="I6" s="62" t="s">
        <v>1132</v>
      </c>
      <c r="J6" s="62" t="s">
        <v>25</v>
      </c>
      <c r="K6" s="63">
        <v>20000</v>
      </c>
      <c r="L6" s="62" t="s">
        <v>1895</v>
      </c>
      <c r="M6" s="62"/>
      <c r="N6" s="62" t="s">
        <v>807</v>
      </c>
      <c r="O6" s="62"/>
      <c r="P6" s="62" t="s">
        <v>1650</v>
      </c>
      <c r="Q6" s="62" t="s">
        <v>1651</v>
      </c>
      <c r="R6" s="64" t="s">
        <v>1652</v>
      </c>
    </row>
    <row r="7" spans="1:18" x14ac:dyDescent="0.5">
      <c r="A7" s="57">
        <v>5101030208</v>
      </c>
      <c r="B7" s="58" t="s">
        <v>1872</v>
      </c>
      <c r="C7" s="58" t="s">
        <v>1890</v>
      </c>
      <c r="D7" s="58" t="s">
        <v>280</v>
      </c>
      <c r="E7" s="58">
        <v>2000600041</v>
      </c>
      <c r="F7" s="58" t="s">
        <v>3068</v>
      </c>
      <c r="G7" s="58" t="s">
        <v>281</v>
      </c>
      <c r="H7" s="58" t="s">
        <v>45</v>
      </c>
      <c r="I7" s="58" t="s">
        <v>1700</v>
      </c>
      <c r="J7" s="58" t="s">
        <v>25</v>
      </c>
      <c r="K7" s="59">
        <v>21000</v>
      </c>
      <c r="L7" s="58" t="s">
        <v>1492</v>
      </c>
      <c r="M7" s="58"/>
      <c r="N7" s="58" t="s">
        <v>807</v>
      </c>
      <c r="O7" s="58"/>
      <c r="P7" s="58" t="s">
        <v>1650</v>
      </c>
      <c r="Q7" s="58" t="s">
        <v>1651</v>
      </c>
      <c r="R7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4A55D-CCDE-444D-875B-F740F0737CC4}">
  <dimension ref="A1:R9"/>
  <sheetViews>
    <sheetView workbookViewId="0">
      <selection activeCell="K21" sqref="K21"/>
    </sheetView>
  </sheetViews>
  <sheetFormatPr defaultColWidth="8.75" defaultRowHeight="21.75" x14ac:dyDescent="0.5"/>
  <cols>
    <col min="1" max="1" width="15.875" style="55" bestFit="1" customWidth="1"/>
    <col min="2" max="2" width="12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1.25" style="55" bestFit="1" customWidth="1"/>
    <col min="13" max="13" width="8.25" style="55" bestFit="1" customWidth="1"/>
    <col min="14" max="14" width="13" style="55" bestFit="1" customWidth="1"/>
    <col min="15" max="15" width="35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1211010101</v>
      </c>
      <c r="B2" s="62" t="s">
        <v>484</v>
      </c>
      <c r="C2" s="62" t="s">
        <v>613</v>
      </c>
      <c r="D2" s="62" t="s">
        <v>280</v>
      </c>
      <c r="E2" s="62">
        <v>2000600042</v>
      </c>
      <c r="F2" s="62" t="s">
        <v>3083</v>
      </c>
      <c r="G2" s="62" t="s">
        <v>587</v>
      </c>
      <c r="H2" s="62" t="s">
        <v>273</v>
      </c>
      <c r="I2" s="62" t="s">
        <v>614</v>
      </c>
      <c r="J2" s="62" t="s">
        <v>275</v>
      </c>
      <c r="K2" s="63">
        <v>2029803.45</v>
      </c>
      <c r="L2" s="62" t="s">
        <v>615</v>
      </c>
      <c r="M2" s="62"/>
      <c r="N2" s="62"/>
      <c r="O2" s="62" t="s">
        <v>616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1211010101</v>
      </c>
      <c r="B3" s="62" t="s">
        <v>484</v>
      </c>
      <c r="C3" s="62" t="s">
        <v>609</v>
      </c>
      <c r="D3" s="62" t="s">
        <v>280</v>
      </c>
      <c r="E3" s="62">
        <v>2000600042</v>
      </c>
      <c r="F3" s="62" t="s">
        <v>3083</v>
      </c>
      <c r="G3" s="62" t="s">
        <v>587</v>
      </c>
      <c r="H3" s="62" t="s">
        <v>273</v>
      </c>
      <c r="I3" s="62" t="s">
        <v>610</v>
      </c>
      <c r="J3" s="62" t="s">
        <v>275</v>
      </c>
      <c r="K3" s="63">
        <v>2051630.87</v>
      </c>
      <c r="L3" s="62" t="s">
        <v>611</v>
      </c>
      <c r="M3" s="62"/>
      <c r="N3" s="62"/>
      <c r="O3" s="62" t="s">
        <v>612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1211010101</v>
      </c>
      <c r="B4" s="62" t="s">
        <v>484</v>
      </c>
      <c r="C4" s="62" t="s">
        <v>605</v>
      </c>
      <c r="D4" s="62" t="s">
        <v>280</v>
      </c>
      <c r="E4" s="62">
        <v>2000600042</v>
      </c>
      <c r="F4" s="62" t="s">
        <v>3083</v>
      </c>
      <c r="G4" s="62" t="s">
        <v>587</v>
      </c>
      <c r="H4" s="62" t="s">
        <v>273</v>
      </c>
      <c r="I4" s="62" t="s">
        <v>606</v>
      </c>
      <c r="J4" s="62" t="s">
        <v>275</v>
      </c>
      <c r="K4" s="63">
        <v>2265294.75</v>
      </c>
      <c r="L4" s="62" t="s">
        <v>607</v>
      </c>
      <c r="M4" s="62"/>
      <c r="N4" s="62"/>
      <c r="O4" s="62" t="s">
        <v>608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>
        <v>1211010101</v>
      </c>
      <c r="B5" s="62" t="s">
        <v>484</v>
      </c>
      <c r="C5" s="62" t="s">
        <v>603</v>
      </c>
      <c r="D5" s="62" t="s">
        <v>280</v>
      </c>
      <c r="E5" s="62">
        <v>2000600042</v>
      </c>
      <c r="F5" s="62" t="s">
        <v>3083</v>
      </c>
      <c r="G5" s="62" t="s">
        <v>587</v>
      </c>
      <c r="H5" s="62" t="s">
        <v>273</v>
      </c>
      <c r="I5" s="62" t="s">
        <v>600</v>
      </c>
      <c r="J5" s="62" t="s">
        <v>275</v>
      </c>
      <c r="K5" s="63">
        <v>405721.2</v>
      </c>
      <c r="L5" s="62" t="s">
        <v>604</v>
      </c>
      <c r="M5" s="62"/>
      <c r="N5" s="62"/>
      <c r="O5" s="62" t="s">
        <v>602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>
        <v>1211010101</v>
      </c>
      <c r="B6" s="62" t="s">
        <v>484</v>
      </c>
      <c r="C6" s="62" t="s">
        <v>599</v>
      </c>
      <c r="D6" s="62" t="s">
        <v>280</v>
      </c>
      <c r="E6" s="62">
        <v>2000600042</v>
      </c>
      <c r="F6" s="62" t="s">
        <v>3083</v>
      </c>
      <c r="G6" s="62" t="s">
        <v>587</v>
      </c>
      <c r="H6" s="62" t="s">
        <v>273</v>
      </c>
      <c r="I6" s="62" t="s">
        <v>600</v>
      </c>
      <c r="J6" s="62" t="s">
        <v>275</v>
      </c>
      <c r="K6" s="63">
        <v>1944509.1</v>
      </c>
      <c r="L6" s="62" t="s">
        <v>601</v>
      </c>
      <c r="M6" s="62"/>
      <c r="N6" s="62"/>
      <c r="O6" s="62" t="s">
        <v>602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>
        <v>1211010101</v>
      </c>
      <c r="B7" s="62" t="s">
        <v>484</v>
      </c>
      <c r="C7" s="62" t="s">
        <v>595</v>
      </c>
      <c r="D7" s="62" t="s">
        <v>280</v>
      </c>
      <c r="E7" s="62">
        <v>2000600042</v>
      </c>
      <c r="F7" s="62" t="s">
        <v>3083</v>
      </c>
      <c r="G7" s="62" t="s">
        <v>587</v>
      </c>
      <c r="H7" s="62" t="s">
        <v>273</v>
      </c>
      <c r="I7" s="62" t="s">
        <v>596</v>
      </c>
      <c r="J7" s="62" t="s">
        <v>275</v>
      </c>
      <c r="K7" s="63">
        <v>2350230.2999999998</v>
      </c>
      <c r="L7" s="62" t="s">
        <v>597</v>
      </c>
      <c r="M7" s="62"/>
      <c r="N7" s="62"/>
      <c r="O7" s="62" t="s">
        <v>598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>
        <v>1211010101</v>
      </c>
      <c r="B8" s="62" t="s">
        <v>484</v>
      </c>
      <c r="C8" s="62" t="s">
        <v>591</v>
      </c>
      <c r="D8" s="62" t="s">
        <v>280</v>
      </c>
      <c r="E8" s="62">
        <v>2000600042</v>
      </c>
      <c r="F8" s="62" t="s">
        <v>3083</v>
      </c>
      <c r="G8" s="62" t="s">
        <v>587</v>
      </c>
      <c r="H8" s="62" t="s">
        <v>273</v>
      </c>
      <c r="I8" s="62" t="s">
        <v>592</v>
      </c>
      <c r="J8" s="62" t="s">
        <v>275</v>
      </c>
      <c r="K8" s="63">
        <v>2350230.2999999998</v>
      </c>
      <c r="L8" s="62" t="s">
        <v>593</v>
      </c>
      <c r="M8" s="62"/>
      <c r="N8" s="62"/>
      <c r="O8" s="62" t="s">
        <v>594</v>
      </c>
      <c r="P8" s="62" t="s">
        <v>2679</v>
      </c>
      <c r="Q8" s="62" t="s">
        <v>278</v>
      </c>
      <c r="R8" s="64" t="s">
        <v>277</v>
      </c>
    </row>
    <row r="9" spans="1:18" x14ac:dyDescent="0.5">
      <c r="A9" s="57">
        <v>1211010101</v>
      </c>
      <c r="B9" s="58" t="s">
        <v>484</v>
      </c>
      <c r="C9" s="58" t="s">
        <v>586</v>
      </c>
      <c r="D9" s="58" t="s">
        <v>280</v>
      </c>
      <c r="E9" s="58">
        <v>2000600042</v>
      </c>
      <c r="F9" s="58" t="s">
        <v>3083</v>
      </c>
      <c r="G9" s="58" t="s">
        <v>587</v>
      </c>
      <c r="H9" s="58" t="s">
        <v>273</v>
      </c>
      <c r="I9" s="58" t="s">
        <v>588</v>
      </c>
      <c r="J9" s="58" t="s">
        <v>275</v>
      </c>
      <c r="K9" s="59">
        <v>2350230.2999999998</v>
      </c>
      <c r="L9" s="58" t="s">
        <v>589</v>
      </c>
      <c r="M9" s="58"/>
      <c r="N9" s="58"/>
      <c r="O9" s="58" t="s">
        <v>590</v>
      </c>
      <c r="P9" s="58" t="s">
        <v>2679</v>
      </c>
      <c r="Q9" s="58" t="s">
        <v>278</v>
      </c>
      <c r="R9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638F2-BAF1-4E3F-8F57-7E2381A6F2F3}">
  <dimension ref="A1:R2"/>
  <sheetViews>
    <sheetView workbookViewId="0">
      <selection activeCell="H10" sqref="H10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1910</v>
      </c>
      <c r="D2" s="58" t="s">
        <v>938</v>
      </c>
      <c r="E2" s="58">
        <v>2000600043</v>
      </c>
      <c r="F2" s="58" t="s">
        <v>3149</v>
      </c>
      <c r="G2" s="58" t="s">
        <v>1911</v>
      </c>
      <c r="H2" s="58" t="s">
        <v>45</v>
      </c>
      <c r="I2" s="58" t="s">
        <v>1912</v>
      </c>
      <c r="J2" s="58" t="s">
        <v>25</v>
      </c>
      <c r="K2" s="59">
        <v>14000</v>
      </c>
      <c r="L2" s="58" t="s">
        <v>1913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D9243-A58A-4F88-BF44-5FDF533742F1}">
  <dimension ref="A1:R7"/>
  <sheetViews>
    <sheetView workbookViewId="0">
      <selection activeCell="H9" sqref="H9"/>
    </sheetView>
  </sheetViews>
  <sheetFormatPr defaultColWidth="8.75" defaultRowHeight="21.75" x14ac:dyDescent="0.5"/>
  <cols>
    <col min="1" max="1" width="15.875" style="55" bestFit="1" customWidth="1"/>
    <col min="2" max="2" width="22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2.3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930</v>
      </c>
      <c r="B2" s="62" t="s">
        <v>931</v>
      </c>
      <c r="C2" s="62" t="s">
        <v>965</v>
      </c>
      <c r="D2" s="62" t="s">
        <v>938</v>
      </c>
      <c r="E2" s="62">
        <v>2000600048</v>
      </c>
      <c r="F2" s="62" t="s">
        <v>3109</v>
      </c>
      <c r="G2" s="62" t="s">
        <v>939</v>
      </c>
      <c r="H2" s="62" t="s">
        <v>45</v>
      </c>
      <c r="I2" s="62" t="s">
        <v>966</v>
      </c>
      <c r="J2" s="62" t="s">
        <v>25</v>
      </c>
      <c r="K2" s="63">
        <v>795</v>
      </c>
      <c r="L2" s="62" t="s">
        <v>967</v>
      </c>
      <c r="M2" s="62"/>
      <c r="N2" s="62" t="s">
        <v>807</v>
      </c>
      <c r="O2" s="62" t="s">
        <v>955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 t="s">
        <v>930</v>
      </c>
      <c r="B3" s="62" t="s">
        <v>931</v>
      </c>
      <c r="C3" s="62" t="s">
        <v>962</v>
      </c>
      <c r="D3" s="62" t="s">
        <v>938</v>
      </c>
      <c r="E3" s="62">
        <v>2000600048</v>
      </c>
      <c r="F3" s="62" t="s">
        <v>3109</v>
      </c>
      <c r="G3" s="62" t="s">
        <v>939</v>
      </c>
      <c r="H3" s="62" t="s">
        <v>45</v>
      </c>
      <c r="I3" s="62" t="s">
        <v>963</v>
      </c>
      <c r="J3" s="62" t="s">
        <v>25</v>
      </c>
      <c r="K3" s="63">
        <v>1580</v>
      </c>
      <c r="L3" s="62" t="s">
        <v>964</v>
      </c>
      <c r="M3" s="62"/>
      <c r="N3" s="62" t="s">
        <v>807</v>
      </c>
      <c r="O3" s="62" t="s">
        <v>955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 t="s">
        <v>930</v>
      </c>
      <c r="B4" s="62" t="s">
        <v>931</v>
      </c>
      <c r="C4" s="62" t="s">
        <v>959</v>
      </c>
      <c r="D4" s="62" t="s">
        <v>938</v>
      </c>
      <c r="E4" s="62">
        <v>2000600048</v>
      </c>
      <c r="F4" s="62" t="s">
        <v>3109</v>
      </c>
      <c r="G4" s="62" t="s">
        <v>939</v>
      </c>
      <c r="H4" s="62" t="s">
        <v>45</v>
      </c>
      <c r="I4" s="62" t="s">
        <v>960</v>
      </c>
      <c r="J4" s="62" t="s">
        <v>25</v>
      </c>
      <c r="K4" s="63">
        <v>1836</v>
      </c>
      <c r="L4" s="62" t="s">
        <v>961</v>
      </c>
      <c r="M4" s="62"/>
      <c r="N4" s="62" t="s">
        <v>807</v>
      </c>
      <c r="O4" s="62" t="s">
        <v>955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 t="s">
        <v>930</v>
      </c>
      <c r="B5" s="62" t="s">
        <v>931</v>
      </c>
      <c r="C5" s="62" t="s">
        <v>956</v>
      </c>
      <c r="D5" s="62" t="s">
        <v>938</v>
      </c>
      <c r="E5" s="62">
        <v>2000600048</v>
      </c>
      <c r="F5" s="62" t="s">
        <v>3109</v>
      </c>
      <c r="G5" s="62" t="s">
        <v>939</v>
      </c>
      <c r="H5" s="62" t="s">
        <v>45</v>
      </c>
      <c r="I5" s="62" t="s">
        <v>957</v>
      </c>
      <c r="J5" s="62" t="s">
        <v>25</v>
      </c>
      <c r="K5" s="63">
        <v>2000</v>
      </c>
      <c r="L5" s="62" t="s">
        <v>958</v>
      </c>
      <c r="M5" s="62"/>
      <c r="N5" s="62" t="s">
        <v>807</v>
      </c>
      <c r="O5" s="62" t="s">
        <v>955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 t="s">
        <v>930</v>
      </c>
      <c r="B6" s="62" t="s">
        <v>931</v>
      </c>
      <c r="C6" s="62" t="s">
        <v>953</v>
      </c>
      <c r="D6" s="62" t="s">
        <v>938</v>
      </c>
      <c r="E6" s="62">
        <v>2000600048</v>
      </c>
      <c r="F6" s="62" t="s">
        <v>3109</v>
      </c>
      <c r="G6" s="62" t="s">
        <v>939</v>
      </c>
      <c r="H6" s="62" t="s">
        <v>45</v>
      </c>
      <c r="I6" s="62" t="s">
        <v>850</v>
      </c>
      <c r="J6" s="62" t="s">
        <v>25</v>
      </c>
      <c r="K6" s="63">
        <v>2610</v>
      </c>
      <c r="L6" s="62" t="s">
        <v>954</v>
      </c>
      <c r="M6" s="62"/>
      <c r="N6" s="62" t="s">
        <v>807</v>
      </c>
      <c r="O6" s="62" t="s">
        <v>955</v>
      </c>
      <c r="P6" s="62" t="s">
        <v>2679</v>
      </c>
      <c r="Q6" s="62" t="s">
        <v>278</v>
      </c>
      <c r="R6" s="64" t="s">
        <v>277</v>
      </c>
    </row>
    <row r="7" spans="1:18" x14ac:dyDescent="0.5">
      <c r="A7" s="57" t="s">
        <v>930</v>
      </c>
      <c r="B7" s="58" t="s">
        <v>931</v>
      </c>
      <c r="C7" s="58" t="s">
        <v>937</v>
      </c>
      <c r="D7" s="58" t="s">
        <v>938</v>
      </c>
      <c r="E7" s="58">
        <v>2000600048</v>
      </c>
      <c r="F7" s="58" t="s">
        <v>3109</v>
      </c>
      <c r="G7" s="58" t="s">
        <v>939</v>
      </c>
      <c r="H7" s="58" t="s">
        <v>45</v>
      </c>
      <c r="I7" s="58" t="s">
        <v>940</v>
      </c>
      <c r="J7" s="58" t="s">
        <v>25</v>
      </c>
      <c r="K7" s="59">
        <v>16895</v>
      </c>
      <c r="L7" s="58" t="s">
        <v>941</v>
      </c>
      <c r="M7" s="58"/>
      <c r="N7" s="58" t="s">
        <v>807</v>
      </c>
      <c r="O7" s="58" t="s">
        <v>942</v>
      </c>
      <c r="P7" s="58" t="s">
        <v>2679</v>
      </c>
      <c r="Q7" s="58" t="s">
        <v>278</v>
      </c>
      <c r="R7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505C8-31CA-4840-A8A0-A96ACCD821C6}">
  <dimension ref="A1:R7"/>
  <sheetViews>
    <sheetView workbookViewId="0">
      <selection activeCell="G10" sqref="G10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0" style="55" bestFit="1" customWidth="1"/>
    <col min="13" max="13" width="8.25" style="55" bestFit="1" customWidth="1"/>
    <col min="14" max="14" width="13" style="55" bestFit="1" customWidth="1"/>
    <col min="15" max="15" width="22" style="55" bestFit="1" customWidth="1"/>
    <col min="16" max="16" width="8" style="55" bestFit="1" customWidth="1"/>
    <col min="17" max="17" width="9.8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2048</v>
      </c>
      <c r="D2" s="62" t="s">
        <v>1117</v>
      </c>
      <c r="E2" s="62">
        <v>2000600050</v>
      </c>
      <c r="F2" s="62" t="s">
        <v>1505</v>
      </c>
      <c r="G2" s="62" t="s">
        <v>1184</v>
      </c>
      <c r="H2" s="62" t="s">
        <v>45</v>
      </c>
      <c r="I2" s="62" t="s">
        <v>302</v>
      </c>
      <c r="J2" s="62" t="s">
        <v>25</v>
      </c>
      <c r="K2" s="63">
        <v>128800</v>
      </c>
      <c r="L2" s="62" t="s">
        <v>2049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2046</v>
      </c>
      <c r="D3" s="62" t="s">
        <v>1117</v>
      </c>
      <c r="E3" s="62">
        <v>2000600050</v>
      </c>
      <c r="F3" s="62" t="s">
        <v>1505</v>
      </c>
      <c r="G3" s="62" t="s">
        <v>1184</v>
      </c>
      <c r="H3" s="62" t="s">
        <v>45</v>
      </c>
      <c r="I3" s="62" t="s">
        <v>610</v>
      </c>
      <c r="J3" s="62" t="s">
        <v>25</v>
      </c>
      <c r="K3" s="63">
        <v>244280</v>
      </c>
      <c r="L3" s="62" t="s">
        <v>2047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 t="s">
        <v>1485</v>
      </c>
      <c r="B4" s="62" t="s">
        <v>1486</v>
      </c>
      <c r="C4" s="62" t="s">
        <v>1512</v>
      </c>
      <c r="D4" s="62" t="s">
        <v>1117</v>
      </c>
      <c r="E4" s="62">
        <v>2000600050</v>
      </c>
      <c r="F4" s="62" t="s">
        <v>1505</v>
      </c>
      <c r="G4" s="62" t="s">
        <v>1184</v>
      </c>
      <c r="H4" s="62" t="s">
        <v>45</v>
      </c>
      <c r="I4" s="62" t="s">
        <v>1405</v>
      </c>
      <c r="J4" s="62" t="s">
        <v>25</v>
      </c>
      <c r="K4" s="63">
        <v>1397520</v>
      </c>
      <c r="L4" s="62" t="s">
        <v>1513</v>
      </c>
      <c r="M4" s="62"/>
      <c r="N4" s="62" t="s">
        <v>1440</v>
      </c>
      <c r="O4" s="62" t="s">
        <v>1514</v>
      </c>
      <c r="P4" s="62" t="s">
        <v>2678</v>
      </c>
      <c r="Q4" s="62" t="s">
        <v>3056</v>
      </c>
      <c r="R4" s="64" t="s">
        <v>1442</v>
      </c>
    </row>
    <row r="5" spans="1:18" x14ac:dyDescent="0.5">
      <c r="A5" s="61" t="s">
        <v>1485</v>
      </c>
      <c r="B5" s="62" t="s">
        <v>1486</v>
      </c>
      <c r="C5" s="62" t="s">
        <v>1508</v>
      </c>
      <c r="D5" s="62" t="s">
        <v>1117</v>
      </c>
      <c r="E5" s="62">
        <v>2000600050</v>
      </c>
      <c r="F5" s="62" t="s">
        <v>1505</v>
      </c>
      <c r="G5" s="62" t="s">
        <v>1184</v>
      </c>
      <c r="H5" s="62" t="s">
        <v>45</v>
      </c>
      <c r="I5" s="62" t="s">
        <v>1509</v>
      </c>
      <c r="J5" s="62" t="s">
        <v>25</v>
      </c>
      <c r="K5" s="63">
        <v>1978020</v>
      </c>
      <c r="L5" s="62" t="s">
        <v>1510</v>
      </c>
      <c r="M5" s="62"/>
      <c r="N5" s="62" t="s">
        <v>1440</v>
      </c>
      <c r="O5" s="62" t="s">
        <v>1511</v>
      </c>
      <c r="P5" s="62" t="s">
        <v>2678</v>
      </c>
      <c r="Q5" s="62" t="s">
        <v>3056</v>
      </c>
      <c r="R5" s="64" t="s">
        <v>1442</v>
      </c>
    </row>
    <row r="6" spans="1:18" x14ac:dyDescent="0.5">
      <c r="A6" s="61" t="s">
        <v>1485</v>
      </c>
      <c r="B6" s="62" t="s">
        <v>1486</v>
      </c>
      <c r="C6" s="62" t="s">
        <v>1504</v>
      </c>
      <c r="D6" s="62" t="s">
        <v>1117</v>
      </c>
      <c r="E6" s="62">
        <v>2000600050</v>
      </c>
      <c r="F6" s="62" t="s">
        <v>1505</v>
      </c>
      <c r="G6" s="62" t="s">
        <v>1184</v>
      </c>
      <c r="H6" s="62" t="s">
        <v>140</v>
      </c>
      <c r="I6" s="62" t="s">
        <v>1241</v>
      </c>
      <c r="J6" s="62" t="s">
        <v>25</v>
      </c>
      <c r="K6" s="63">
        <v>2026620</v>
      </c>
      <c r="L6" s="62" t="s">
        <v>1506</v>
      </c>
      <c r="M6" s="62"/>
      <c r="N6" s="62" t="s">
        <v>143</v>
      </c>
      <c r="O6" s="62" t="s">
        <v>1507</v>
      </c>
      <c r="P6" s="62" t="s">
        <v>2678</v>
      </c>
      <c r="Q6" s="62" t="s">
        <v>3056</v>
      </c>
      <c r="R6" s="64" t="s">
        <v>1442</v>
      </c>
    </row>
    <row r="7" spans="1:18" x14ac:dyDescent="0.5">
      <c r="A7" s="57">
        <v>5104010110</v>
      </c>
      <c r="B7" s="58" t="s">
        <v>1146</v>
      </c>
      <c r="C7" s="58" t="s">
        <v>1183</v>
      </c>
      <c r="D7" s="58" t="s">
        <v>1117</v>
      </c>
      <c r="E7" s="58">
        <v>2000600050</v>
      </c>
      <c r="F7" s="58" t="s">
        <v>1505</v>
      </c>
      <c r="G7" s="58" t="s">
        <v>1184</v>
      </c>
      <c r="H7" s="58" t="s">
        <v>140</v>
      </c>
      <c r="I7" s="58" t="s">
        <v>1185</v>
      </c>
      <c r="J7" s="58" t="s">
        <v>25</v>
      </c>
      <c r="K7" s="59">
        <v>102528.6</v>
      </c>
      <c r="L7" s="58" t="s">
        <v>1186</v>
      </c>
      <c r="M7" s="58"/>
      <c r="N7" s="58" t="s">
        <v>143</v>
      </c>
      <c r="O7" s="58" t="s">
        <v>1187</v>
      </c>
      <c r="P7" s="58" t="s">
        <v>1081</v>
      </c>
      <c r="Q7" s="58" t="s">
        <v>1082</v>
      </c>
      <c r="R7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0351A-3AA3-4BA1-9DD8-8C9CE3C5CEEE}">
  <dimension ref="A1:R3"/>
  <sheetViews>
    <sheetView workbookViewId="0">
      <selection activeCell="I7" sqref="I7"/>
    </sheetView>
  </sheetViews>
  <sheetFormatPr defaultColWidth="8.75" defaultRowHeight="21.75" x14ac:dyDescent="0.5"/>
  <cols>
    <col min="1" max="1" width="15.875" style="55" bestFit="1" customWidth="1"/>
    <col min="2" max="2" width="6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125" style="55" bestFit="1" customWidth="1"/>
    <col min="13" max="13" width="13.87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5104010104</v>
      </c>
      <c r="B2" s="62" t="s">
        <v>1106</v>
      </c>
      <c r="C2" s="62" t="s">
        <v>1131</v>
      </c>
      <c r="D2" s="62" t="s">
        <v>1117</v>
      </c>
      <c r="E2" s="62">
        <v>2000600051</v>
      </c>
      <c r="F2" s="62" t="s">
        <v>3119</v>
      </c>
      <c r="G2" s="62" t="s">
        <v>1118</v>
      </c>
      <c r="H2" s="62" t="s">
        <v>86</v>
      </c>
      <c r="I2" s="62" t="s">
        <v>1132</v>
      </c>
      <c r="J2" s="62" t="s">
        <v>87</v>
      </c>
      <c r="K2" s="63">
        <v>1212500</v>
      </c>
      <c r="L2" s="62" t="s">
        <v>1133</v>
      </c>
      <c r="M2" s="62" t="s">
        <v>1134</v>
      </c>
      <c r="N2" s="62" t="s">
        <v>188</v>
      </c>
      <c r="O2" s="62"/>
      <c r="P2" s="62" t="s">
        <v>1081</v>
      </c>
      <c r="Q2" s="62" t="s">
        <v>1082</v>
      </c>
      <c r="R2" s="64" t="s">
        <v>1083</v>
      </c>
    </row>
    <row r="3" spans="1:18" x14ac:dyDescent="0.5">
      <c r="A3" s="57">
        <v>5104010104</v>
      </c>
      <c r="B3" s="58" t="s">
        <v>1106</v>
      </c>
      <c r="C3" s="58" t="s">
        <v>1116</v>
      </c>
      <c r="D3" s="58" t="s">
        <v>1117</v>
      </c>
      <c r="E3" s="58">
        <v>2000600051</v>
      </c>
      <c r="F3" s="58" t="s">
        <v>3119</v>
      </c>
      <c r="G3" s="58" t="s">
        <v>1118</v>
      </c>
      <c r="H3" s="58" t="s">
        <v>86</v>
      </c>
      <c r="I3" s="58" t="s">
        <v>1119</v>
      </c>
      <c r="J3" s="58" t="s">
        <v>87</v>
      </c>
      <c r="K3" s="59">
        <v>1455000</v>
      </c>
      <c r="L3" s="58" t="s">
        <v>1120</v>
      </c>
      <c r="M3" s="58" t="s">
        <v>1121</v>
      </c>
      <c r="N3" s="58" t="s">
        <v>188</v>
      </c>
      <c r="O3" s="58"/>
      <c r="P3" s="58" t="s">
        <v>1081</v>
      </c>
      <c r="Q3" s="58" t="s">
        <v>1082</v>
      </c>
      <c r="R3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C4300-3F98-4D94-AD35-8FF9DF5D3A5B}">
  <dimension ref="A1:R3"/>
  <sheetViews>
    <sheetView workbookViewId="0">
      <selection activeCell="I7" sqref="I7"/>
    </sheetView>
  </sheetViews>
  <sheetFormatPr defaultColWidth="8.75" defaultRowHeight="21.75" x14ac:dyDescent="0.5"/>
  <cols>
    <col min="1" max="1" width="15.875" style="55" bestFit="1" customWidth="1"/>
    <col min="2" max="2" width="8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625" style="55" bestFit="1" customWidth="1"/>
    <col min="13" max="13" width="13.6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5104010110</v>
      </c>
      <c r="B2" s="62" t="s">
        <v>1146</v>
      </c>
      <c r="C2" s="62" t="s">
        <v>1180</v>
      </c>
      <c r="D2" s="62" t="s">
        <v>1159</v>
      </c>
      <c r="E2" s="62">
        <v>2000600059</v>
      </c>
      <c r="F2" s="62" t="s">
        <v>3121</v>
      </c>
      <c r="G2" s="62" t="s">
        <v>1160</v>
      </c>
      <c r="H2" s="62" t="s">
        <v>86</v>
      </c>
      <c r="I2" s="62" t="s">
        <v>1161</v>
      </c>
      <c r="J2" s="62" t="s">
        <v>87</v>
      </c>
      <c r="K2" s="63">
        <v>103258.48</v>
      </c>
      <c r="L2" s="62" t="s">
        <v>1181</v>
      </c>
      <c r="M2" s="62" t="s">
        <v>1182</v>
      </c>
      <c r="N2" s="62" t="s">
        <v>1115</v>
      </c>
      <c r="O2" s="62"/>
      <c r="P2" s="62" t="s">
        <v>1081</v>
      </c>
      <c r="Q2" s="62" t="s">
        <v>1082</v>
      </c>
      <c r="R2" s="64" t="s">
        <v>1083</v>
      </c>
    </row>
    <row r="3" spans="1:18" x14ac:dyDescent="0.5">
      <c r="A3" s="57">
        <v>5104010110</v>
      </c>
      <c r="B3" s="58" t="s">
        <v>1146</v>
      </c>
      <c r="C3" s="58" t="s">
        <v>1158</v>
      </c>
      <c r="D3" s="58" t="s">
        <v>1159</v>
      </c>
      <c r="E3" s="58">
        <v>2000600059</v>
      </c>
      <c r="F3" s="58" t="s">
        <v>3121</v>
      </c>
      <c r="G3" s="58" t="s">
        <v>1160</v>
      </c>
      <c r="H3" s="58" t="s">
        <v>86</v>
      </c>
      <c r="I3" s="58" t="s">
        <v>1161</v>
      </c>
      <c r="J3" s="58" t="s">
        <v>87</v>
      </c>
      <c r="K3" s="59">
        <v>130062.22</v>
      </c>
      <c r="L3" s="58" t="s">
        <v>1162</v>
      </c>
      <c r="M3" s="58" t="s">
        <v>1163</v>
      </c>
      <c r="N3" s="58" t="s">
        <v>1164</v>
      </c>
      <c r="O3" s="58"/>
      <c r="P3" s="58" t="s">
        <v>1081</v>
      </c>
      <c r="Q3" s="58" t="s">
        <v>1082</v>
      </c>
      <c r="R3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7FDF5-377B-4103-A531-971A4FEB0308}">
  <dimension ref="A1:R4"/>
  <sheetViews>
    <sheetView workbookViewId="0">
      <selection activeCell="E9" sqref="E9"/>
    </sheetView>
  </sheetViews>
  <sheetFormatPr defaultColWidth="8.75" defaultRowHeight="21.75" x14ac:dyDescent="0.5"/>
  <cols>
    <col min="1" max="1" width="15.875" style="55" bestFit="1" customWidth="1"/>
    <col min="2" max="2" width="13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8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5104030218</v>
      </c>
      <c r="B2" s="62" t="s">
        <v>1225</v>
      </c>
      <c r="C2" s="62" t="s">
        <v>1226</v>
      </c>
      <c r="D2" s="62" t="s">
        <v>1159</v>
      </c>
      <c r="E2" s="62">
        <v>2000600060</v>
      </c>
      <c r="F2" s="62" t="s">
        <v>1228</v>
      </c>
      <c r="G2" s="62" t="s">
        <v>1227</v>
      </c>
      <c r="H2" s="62" t="s">
        <v>140</v>
      </c>
      <c r="I2" s="62" t="s">
        <v>1229</v>
      </c>
      <c r="J2" s="62" t="s">
        <v>25</v>
      </c>
      <c r="K2" s="63">
        <v>150930</v>
      </c>
      <c r="L2" s="62" t="s">
        <v>1230</v>
      </c>
      <c r="M2" s="62"/>
      <c r="N2" s="62" t="s">
        <v>1231</v>
      </c>
      <c r="O2" s="62"/>
      <c r="P2" s="62" t="s">
        <v>2680</v>
      </c>
      <c r="Q2" s="62" t="s">
        <v>3055</v>
      </c>
      <c r="R2" s="64" t="s">
        <v>1232</v>
      </c>
    </row>
    <row r="3" spans="1:18" x14ac:dyDescent="0.5">
      <c r="A3" s="61" t="s">
        <v>1617</v>
      </c>
      <c r="B3" s="62" t="s">
        <v>1618</v>
      </c>
      <c r="C3" s="62" t="s">
        <v>1628</v>
      </c>
      <c r="D3" s="62" t="s">
        <v>1159</v>
      </c>
      <c r="E3" s="62">
        <v>2000600060</v>
      </c>
      <c r="F3" s="62" t="s">
        <v>1228</v>
      </c>
      <c r="G3" s="62" t="s">
        <v>1227</v>
      </c>
      <c r="H3" s="62" t="s">
        <v>163</v>
      </c>
      <c r="I3" s="62" t="s">
        <v>1629</v>
      </c>
      <c r="J3" s="62" t="s">
        <v>25</v>
      </c>
      <c r="K3" s="63">
        <v>62140</v>
      </c>
      <c r="L3" s="62" t="s">
        <v>1630</v>
      </c>
      <c r="M3" s="62"/>
      <c r="N3" s="62" t="s">
        <v>143</v>
      </c>
      <c r="O3" s="62"/>
      <c r="P3" s="62" t="s">
        <v>2678</v>
      </c>
      <c r="Q3" s="62" t="s">
        <v>3056</v>
      </c>
      <c r="R3" s="64" t="s">
        <v>1442</v>
      </c>
    </row>
    <row r="4" spans="1:18" x14ac:dyDescent="0.5">
      <c r="A4" s="57" t="s">
        <v>1617</v>
      </c>
      <c r="B4" s="58" t="s">
        <v>1618</v>
      </c>
      <c r="C4" s="58" t="s">
        <v>1625</v>
      </c>
      <c r="D4" s="58" t="s">
        <v>1159</v>
      </c>
      <c r="E4" s="58">
        <v>2000600060</v>
      </c>
      <c r="F4" s="58" t="s">
        <v>1228</v>
      </c>
      <c r="G4" s="58" t="s">
        <v>1227</v>
      </c>
      <c r="H4" s="58" t="s">
        <v>140</v>
      </c>
      <c r="I4" s="58" t="s">
        <v>1626</v>
      </c>
      <c r="J4" s="58" t="s">
        <v>25</v>
      </c>
      <c r="K4" s="59">
        <v>275880</v>
      </c>
      <c r="L4" s="58" t="s">
        <v>1627</v>
      </c>
      <c r="M4" s="58"/>
      <c r="N4" s="58" t="s">
        <v>143</v>
      </c>
      <c r="O4" s="58"/>
      <c r="P4" s="58" t="s">
        <v>2678</v>
      </c>
      <c r="Q4" s="58" t="s">
        <v>3056</v>
      </c>
      <c r="R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AD148-2DAF-4543-851A-E2482B4D1FA6}">
  <dimension ref="A1:R2"/>
  <sheetViews>
    <sheetView workbookViewId="0">
      <selection activeCell="E5" sqref="E5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803</v>
      </c>
      <c r="B2" s="58" t="s">
        <v>804</v>
      </c>
      <c r="C2" s="58" t="s">
        <v>808</v>
      </c>
      <c r="D2" s="58" t="s">
        <v>809</v>
      </c>
      <c r="E2" s="58">
        <v>2000600061</v>
      </c>
      <c r="F2" s="58" t="s">
        <v>3094</v>
      </c>
      <c r="G2" s="58" t="s">
        <v>810</v>
      </c>
      <c r="H2" s="58" t="s">
        <v>45</v>
      </c>
      <c r="I2" s="58" t="s">
        <v>302</v>
      </c>
      <c r="J2" s="58" t="s">
        <v>25</v>
      </c>
      <c r="K2" s="59">
        <v>62500</v>
      </c>
      <c r="L2" s="58" t="s">
        <v>811</v>
      </c>
      <c r="M2" s="58"/>
      <c r="N2" s="58" t="s">
        <v>807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09946-0B11-4B77-B717-928B8A1787F9}">
  <dimension ref="A1:R2"/>
  <sheetViews>
    <sheetView workbookViewId="0">
      <selection activeCell="K5" sqref="K5"/>
    </sheetView>
  </sheetViews>
  <sheetFormatPr defaultColWidth="8.75" defaultRowHeight="21.75" x14ac:dyDescent="0.5"/>
  <cols>
    <col min="1" max="1" width="15.875" style="55" bestFit="1" customWidth="1"/>
    <col min="2" max="2" width="17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34.3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5101030207</v>
      </c>
      <c r="B2" s="58" t="s">
        <v>1862</v>
      </c>
      <c r="C2" s="58" t="s">
        <v>1866</v>
      </c>
      <c r="D2" s="58" t="s">
        <v>809</v>
      </c>
      <c r="E2" s="58">
        <v>2000600064</v>
      </c>
      <c r="F2" s="58" t="s">
        <v>3141</v>
      </c>
      <c r="G2" s="58" t="s">
        <v>1867</v>
      </c>
      <c r="H2" s="58" t="s">
        <v>45</v>
      </c>
      <c r="I2" s="58" t="s">
        <v>1288</v>
      </c>
      <c r="J2" s="58" t="s">
        <v>25</v>
      </c>
      <c r="K2" s="59">
        <v>10500</v>
      </c>
      <c r="L2" s="58" t="s">
        <v>1691</v>
      </c>
      <c r="M2" s="58"/>
      <c r="N2" s="58" t="s">
        <v>807</v>
      </c>
      <c r="O2" s="58" t="s">
        <v>1868</v>
      </c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F1A06-FF05-4F36-BD7B-44D76A0D9E47}">
  <dimension ref="A1:R3"/>
  <sheetViews>
    <sheetView workbookViewId="0">
      <selection activeCell="H5" sqref="H5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1922</v>
      </c>
      <c r="D2" s="62" t="s">
        <v>1064</v>
      </c>
      <c r="E2" s="62">
        <v>2000600066</v>
      </c>
      <c r="F2" s="62" t="s">
        <v>3146</v>
      </c>
      <c r="G2" s="62" t="s">
        <v>1888</v>
      </c>
      <c r="H2" s="62" t="s">
        <v>45</v>
      </c>
      <c r="I2" s="62" t="s">
        <v>1417</v>
      </c>
      <c r="J2" s="62" t="s">
        <v>25</v>
      </c>
      <c r="K2" s="63">
        <v>12000</v>
      </c>
      <c r="L2" s="62" t="s">
        <v>1923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5101030208</v>
      </c>
      <c r="B3" s="58" t="s">
        <v>1872</v>
      </c>
      <c r="C3" s="58" t="s">
        <v>1887</v>
      </c>
      <c r="D3" s="58" t="s">
        <v>1064</v>
      </c>
      <c r="E3" s="58">
        <v>2000600066</v>
      </c>
      <c r="F3" s="58" t="s">
        <v>3146</v>
      </c>
      <c r="G3" s="58" t="s">
        <v>1888</v>
      </c>
      <c r="H3" s="58" t="s">
        <v>45</v>
      </c>
      <c r="I3" s="58" t="s">
        <v>1459</v>
      </c>
      <c r="J3" s="58" t="s">
        <v>25</v>
      </c>
      <c r="K3" s="59">
        <v>22660</v>
      </c>
      <c r="L3" s="58" t="s">
        <v>1889</v>
      </c>
      <c r="M3" s="58"/>
      <c r="N3" s="58" t="s">
        <v>807</v>
      </c>
      <c r="O3" s="58"/>
      <c r="P3" s="58" t="s">
        <v>1650</v>
      </c>
      <c r="Q3" s="58" t="s">
        <v>1651</v>
      </c>
      <c r="R3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67053-A3DF-42BA-A8FD-5496E20972D0}">
  <dimension ref="A1:R2"/>
  <sheetViews>
    <sheetView workbookViewId="0">
      <selection activeCell="G5" sqref="G5"/>
    </sheetView>
  </sheetViews>
  <sheetFormatPr defaultColWidth="8.75" defaultRowHeight="21.75" x14ac:dyDescent="0.5"/>
  <cols>
    <col min="1" max="1" width="15.875" style="55" bestFit="1" customWidth="1"/>
    <col min="2" max="2" width="13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8" style="55" bestFit="1" customWidth="1"/>
    <col min="13" max="13" width="8.25" style="55" bestFit="1" customWidth="1"/>
    <col min="14" max="14" width="13" style="55" bestFit="1" customWidth="1"/>
    <col min="15" max="15" width="24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1213010103</v>
      </c>
      <c r="B2" s="58" t="s">
        <v>1046</v>
      </c>
      <c r="C2" s="58" t="s">
        <v>1063</v>
      </c>
      <c r="D2" s="58" t="s">
        <v>1064</v>
      </c>
      <c r="E2" s="58">
        <v>2000600068</v>
      </c>
      <c r="F2" s="58" t="s">
        <v>3117</v>
      </c>
      <c r="G2" s="58" t="s">
        <v>1065</v>
      </c>
      <c r="H2" s="58" t="s">
        <v>140</v>
      </c>
      <c r="I2" s="58" t="s">
        <v>180</v>
      </c>
      <c r="J2" s="58" t="s">
        <v>25</v>
      </c>
      <c r="K2" s="59">
        <v>1650876.9</v>
      </c>
      <c r="L2" s="58" t="s">
        <v>1066</v>
      </c>
      <c r="M2" s="58"/>
      <c r="N2" s="58" t="s">
        <v>143</v>
      </c>
      <c r="O2" s="58" t="s">
        <v>1067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34F2C-8692-4C66-A92A-68D0C1946E68}">
  <dimension ref="A1:R3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45.3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1995</v>
      </c>
      <c r="D2" s="62" t="s">
        <v>1306</v>
      </c>
      <c r="E2" s="62">
        <v>2000600070</v>
      </c>
      <c r="F2" s="62" t="s">
        <v>1308</v>
      </c>
      <c r="G2" s="62" t="s">
        <v>1307</v>
      </c>
      <c r="H2" s="62" t="s">
        <v>45</v>
      </c>
      <c r="I2" s="62" t="s">
        <v>307</v>
      </c>
      <c r="J2" s="62" t="s">
        <v>25</v>
      </c>
      <c r="K2" s="63">
        <v>10000</v>
      </c>
      <c r="L2" s="62" t="s">
        <v>1996</v>
      </c>
      <c r="M2" s="62"/>
      <c r="N2" s="62" t="s">
        <v>807</v>
      </c>
      <c r="O2" s="62" t="s">
        <v>1997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5104030209</v>
      </c>
      <c r="B3" s="58" t="s">
        <v>1259</v>
      </c>
      <c r="C3" s="58" t="s">
        <v>1305</v>
      </c>
      <c r="D3" s="58" t="s">
        <v>1306</v>
      </c>
      <c r="E3" s="58">
        <v>2000600070</v>
      </c>
      <c r="F3" s="58" t="s">
        <v>1308</v>
      </c>
      <c r="G3" s="58" t="s">
        <v>1307</v>
      </c>
      <c r="H3" s="58" t="s">
        <v>1177</v>
      </c>
      <c r="I3" s="58" t="s">
        <v>1309</v>
      </c>
      <c r="J3" s="58" t="s">
        <v>25</v>
      </c>
      <c r="K3" s="59">
        <v>1394539</v>
      </c>
      <c r="L3" s="58" t="s">
        <v>1310</v>
      </c>
      <c r="M3" s="58"/>
      <c r="N3" s="58" t="s">
        <v>41</v>
      </c>
      <c r="O3" s="58" t="s">
        <v>1311</v>
      </c>
      <c r="P3" s="58" t="s">
        <v>2680</v>
      </c>
      <c r="Q3" s="58" t="s">
        <v>3055</v>
      </c>
      <c r="R3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F39C1-A0E3-4B4B-8079-31B97E0D8391}">
  <dimension ref="A1:R8"/>
  <sheetViews>
    <sheetView workbookViewId="0">
      <selection activeCell="H11" sqref="H11"/>
    </sheetView>
  </sheetViews>
  <sheetFormatPr defaultColWidth="8.75" defaultRowHeight="21.75" x14ac:dyDescent="0.5"/>
  <cols>
    <col min="1" max="1" width="15.875" style="55" bestFit="1" customWidth="1"/>
    <col min="2" max="2" width="21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15.2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4313010199</v>
      </c>
      <c r="B2" s="62" t="s">
        <v>2519</v>
      </c>
      <c r="C2" s="62" t="s">
        <v>2526</v>
      </c>
      <c r="D2" s="62" t="s">
        <v>977</v>
      </c>
      <c r="E2" s="62">
        <v>2000600073</v>
      </c>
      <c r="F2" s="62" t="s">
        <v>1313</v>
      </c>
      <c r="G2" s="62" t="s">
        <v>978</v>
      </c>
      <c r="H2" s="62" t="s">
        <v>2489</v>
      </c>
      <c r="I2" s="62" t="s">
        <v>2527</v>
      </c>
      <c r="J2" s="62" t="s">
        <v>2441</v>
      </c>
      <c r="K2" s="63">
        <v>1000000</v>
      </c>
      <c r="L2" s="62" t="s">
        <v>2490</v>
      </c>
      <c r="M2" s="62"/>
      <c r="N2" s="62" t="s">
        <v>1041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4313010199</v>
      </c>
      <c r="B3" s="62" t="s">
        <v>2519</v>
      </c>
      <c r="C3" s="62" t="s">
        <v>2523</v>
      </c>
      <c r="D3" s="62" t="s">
        <v>977</v>
      </c>
      <c r="E3" s="62">
        <v>2000600073</v>
      </c>
      <c r="F3" s="62" t="s">
        <v>1313</v>
      </c>
      <c r="G3" s="62" t="s">
        <v>978</v>
      </c>
      <c r="H3" s="62" t="s">
        <v>2439</v>
      </c>
      <c r="I3" s="62" t="s">
        <v>180</v>
      </c>
      <c r="J3" s="62" t="s">
        <v>2441</v>
      </c>
      <c r="K3" s="63">
        <v>2495000</v>
      </c>
      <c r="L3" s="62" t="s">
        <v>2524</v>
      </c>
      <c r="M3" s="62"/>
      <c r="N3" s="62" t="s">
        <v>143</v>
      </c>
      <c r="O3" s="62" t="s">
        <v>2525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4313010199</v>
      </c>
      <c r="B4" s="62" t="s">
        <v>2519</v>
      </c>
      <c r="C4" s="62" t="s">
        <v>2520</v>
      </c>
      <c r="D4" s="62" t="s">
        <v>977</v>
      </c>
      <c r="E4" s="62">
        <v>2000600073</v>
      </c>
      <c r="F4" s="62" t="s">
        <v>1313</v>
      </c>
      <c r="G4" s="62" t="s">
        <v>978</v>
      </c>
      <c r="H4" s="62" t="s">
        <v>2439</v>
      </c>
      <c r="I4" s="62" t="s">
        <v>180</v>
      </c>
      <c r="J4" s="62" t="s">
        <v>2441</v>
      </c>
      <c r="K4" s="63">
        <v>6995000</v>
      </c>
      <c r="L4" s="62" t="s">
        <v>2521</v>
      </c>
      <c r="M4" s="62"/>
      <c r="N4" s="62" t="s">
        <v>143</v>
      </c>
      <c r="O4" s="62" t="s">
        <v>2522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5101030208</v>
      </c>
      <c r="B5" s="62" t="s">
        <v>1872</v>
      </c>
      <c r="C5" s="62" t="s">
        <v>1935</v>
      </c>
      <c r="D5" s="62" t="s">
        <v>977</v>
      </c>
      <c r="E5" s="62">
        <v>2000600073</v>
      </c>
      <c r="F5" s="62" t="s">
        <v>1313</v>
      </c>
      <c r="G5" s="62" t="s">
        <v>978</v>
      </c>
      <c r="H5" s="62" t="s">
        <v>45</v>
      </c>
      <c r="I5" s="62" t="s">
        <v>1936</v>
      </c>
      <c r="J5" s="62" t="s">
        <v>25</v>
      </c>
      <c r="K5" s="63">
        <v>11000</v>
      </c>
      <c r="L5" s="62" t="s">
        <v>989</v>
      </c>
      <c r="M5" s="62"/>
      <c r="N5" s="62" t="s">
        <v>807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5104030210</v>
      </c>
      <c r="B6" s="62" t="s">
        <v>1315</v>
      </c>
      <c r="C6" s="62" t="s">
        <v>1316</v>
      </c>
      <c r="D6" s="62" t="s">
        <v>977</v>
      </c>
      <c r="E6" s="62">
        <v>2000600073</v>
      </c>
      <c r="F6" s="62" t="s">
        <v>1313</v>
      </c>
      <c r="G6" s="62" t="s">
        <v>978</v>
      </c>
      <c r="H6" s="62" t="s">
        <v>45</v>
      </c>
      <c r="I6" s="62" t="s">
        <v>1317</v>
      </c>
      <c r="J6" s="62" t="s">
        <v>25</v>
      </c>
      <c r="K6" s="63">
        <v>837982.5</v>
      </c>
      <c r="L6" s="62" t="s">
        <v>1318</v>
      </c>
      <c r="M6" s="62"/>
      <c r="N6" s="62" t="s">
        <v>41</v>
      </c>
      <c r="O6" s="62"/>
      <c r="P6" s="62" t="s">
        <v>2680</v>
      </c>
      <c r="Q6" s="62" t="s">
        <v>3055</v>
      </c>
      <c r="R6" s="64" t="s">
        <v>1232</v>
      </c>
    </row>
    <row r="7" spans="1:18" x14ac:dyDescent="0.5">
      <c r="A7" s="61">
        <v>5104030207</v>
      </c>
      <c r="B7" s="62" t="s">
        <v>1244</v>
      </c>
      <c r="C7" s="62" t="s">
        <v>1312</v>
      </c>
      <c r="D7" s="62" t="s">
        <v>977</v>
      </c>
      <c r="E7" s="62">
        <v>2000600073</v>
      </c>
      <c r="F7" s="62" t="s">
        <v>1313</v>
      </c>
      <c r="G7" s="62" t="s">
        <v>978</v>
      </c>
      <c r="H7" s="62" t="s">
        <v>1177</v>
      </c>
      <c r="I7" s="62" t="s">
        <v>1314</v>
      </c>
      <c r="J7" s="62" t="s">
        <v>25</v>
      </c>
      <c r="K7" s="63">
        <v>91600</v>
      </c>
      <c r="L7" s="62" t="s">
        <v>928</v>
      </c>
      <c r="M7" s="62"/>
      <c r="N7" s="62" t="s">
        <v>36</v>
      </c>
      <c r="O7" s="62"/>
      <c r="P7" s="62" t="s">
        <v>2680</v>
      </c>
      <c r="Q7" s="62" t="s">
        <v>3055</v>
      </c>
      <c r="R7" s="64" t="s">
        <v>1232</v>
      </c>
    </row>
    <row r="8" spans="1:18" x14ac:dyDescent="0.5">
      <c r="A8" s="57" t="s">
        <v>968</v>
      </c>
      <c r="B8" s="58" t="s">
        <v>969</v>
      </c>
      <c r="C8" s="58" t="s">
        <v>976</v>
      </c>
      <c r="D8" s="58" t="s">
        <v>977</v>
      </c>
      <c r="E8" s="58">
        <v>2000600073</v>
      </c>
      <c r="F8" s="58" t="s">
        <v>1313</v>
      </c>
      <c r="G8" s="58" t="s">
        <v>978</v>
      </c>
      <c r="H8" s="58" t="s">
        <v>45</v>
      </c>
      <c r="I8" s="58" t="s">
        <v>979</v>
      </c>
      <c r="J8" s="58" t="s">
        <v>25</v>
      </c>
      <c r="K8" s="59">
        <v>131385</v>
      </c>
      <c r="L8" s="58" t="s">
        <v>974</v>
      </c>
      <c r="M8" s="58"/>
      <c r="N8" s="58" t="s">
        <v>807</v>
      </c>
      <c r="O8" s="58"/>
      <c r="P8" s="58" t="s">
        <v>2679</v>
      </c>
      <c r="Q8" s="58" t="s">
        <v>278</v>
      </c>
      <c r="R8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CCBCC-6478-4842-AA00-FF7399710636}">
  <dimension ref="A1:R2"/>
  <sheetViews>
    <sheetView workbookViewId="0">
      <selection activeCell="F5" sqref="F5"/>
    </sheetView>
  </sheetViews>
  <sheetFormatPr defaultColWidth="8.75" defaultRowHeight="21.75" x14ac:dyDescent="0.5"/>
  <cols>
    <col min="1" max="1" width="15.875" style="55" bestFit="1" customWidth="1"/>
    <col min="2" max="2" width="13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1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1213010103</v>
      </c>
      <c r="B2" s="58" t="s">
        <v>1046</v>
      </c>
      <c r="C2" s="58" t="s">
        <v>1073</v>
      </c>
      <c r="D2" s="58" t="s">
        <v>977</v>
      </c>
      <c r="E2" s="58">
        <v>2000600074</v>
      </c>
      <c r="F2" s="58" t="s">
        <v>3118</v>
      </c>
      <c r="G2" s="58" t="s">
        <v>1074</v>
      </c>
      <c r="H2" s="58" t="s">
        <v>140</v>
      </c>
      <c r="I2" s="58" t="s">
        <v>180</v>
      </c>
      <c r="J2" s="58" t="s">
        <v>25</v>
      </c>
      <c r="K2" s="59">
        <v>1330800</v>
      </c>
      <c r="L2" s="58" t="s">
        <v>1075</v>
      </c>
      <c r="M2" s="58"/>
      <c r="N2" s="58" t="s">
        <v>143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E8619-9676-4982-A842-CFD7FE7BD0F4}">
  <dimension ref="A1:R3"/>
  <sheetViews>
    <sheetView workbookViewId="0">
      <selection activeCell="E8" sqref="E8"/>
    </sheetView>
  </sheetViews>
  <sheetFormatPr defaultColWidth="8.75" defaultRowHeight="21.75" x14ac:dyDescent="0.5"/>
  <cols>
    <col min="1" max="1" width="15.875" style="55" bestFit="1" customWidth="1"/>
    <col min="2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8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4313010199</v>
      </c>
      <c r="B2" s="62" t="s">
        <v>2519</v>
      </c>
      <c r="C2" s="62" t="s">
        <v>2532</v>
      </c>
      <c r="D2" s="62" t="s">
        <v>977</v>
      </c>
      <c r="E2" s="62">
        <v>2000600076</v>
      </c>
      <c r="F2" s="62" t="s">
        <v>2530</v>
      </c>
      <c r="G2" s="62" t="s">
        <v>2529</v>
      </c>
      <c r="H2" s="62" t="s">
        <v>2439</v>
      </c>
      <c r="I2" s="62" t="s">
        <v>243</v>
      </c>
      <c r="J2" s="62" t="s">
        <v>2441</v>
      </c>
      <c r="K2" s="63">
        <v>3860000</v>
      </c>
      <c r="L2" s="62" t="s">
        <v>2533</v>
      </c>
      <c r="M2" s="62"/>
      <c r="N2" s="62" t="s">
        <v>143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4313010199</v>
      </c>
      <c r="B3" s="58" t="s">
        <v>2519</v>
      </c>
      <c r="C3" s="58" t="s">
        <v>2528</v>
      </c>
      <c r="D3" s="58" t="s">
        <v>977</v>
      </c>
      <c r="E3" s="58">
        <v>2000600076</v>
      </c>
      <c r="F3" s="58" t="s">
        <v>2530</v>
      </c>
      <c r="G3" s="58" t="s">
        <v>2529</v>
      </c>
      <c r="H3" s="58" t="s">
        <v>2439</v>
      </c>
      <c r="I3" s="58" t="s">
        <v>1734</v>
      </c>
      <c r="J3" s="58" t="s">
        <v>2441</v>
      </c>
      <c r="K3" s="59">
        <v>4570000</v>
      </c>
      <c r="L3" s="58" t="s">
        <v>2531</v>
      </c>
      <c r="M3" s="58"/>
      <c r="N3" s="58" t="s">
        <v>143</v>
      </c>
      <c r="O3" s="58"/>
      <c r="P3" s="58" t="s">
        <v>1650</v>
      </c>
      <c r="Q3" s="58" t="s">
        <v>1651</v>
      </c>
      <c r="R3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0974F-F267-48CA-98E7-3E20F1239E74}">
  <dimension ref="A1:R7"/>
  <sheetViews>
    <sheetView workbookViewId="0">
      <selection activeCell="F10" sqref="F10"/>
    </sheetView>
  </sheetViews>
  <sheetFormatPr defaultColWidth="8.75" defaultRowHeight="21.75" x14ac:dyDescent="0.5"/>
  <cols>
    <col min="1" max="1" width="15.875" style="55" bestFit="1" customWidth="1"/>
    <col min="2" max="2" width="10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7.875" style="55" bestFit="1" customWidth="1"/>
    <col min="16" max="16" width="8" style="55" bestFit="1" customWidth="1"/>
    <col min="17" max="17" width="9.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4313010199</v>
      </c>
      <c r="B2" s="62" t="s">
        <v>2519</v>
      </c>
      <c r="C2" s="62" t="s">
        <v>2538</v>
      </c>
      <c r="D2" s="62" t="s">
        <v>977</v>
      </c>
      <c r="E2" s="62">
        <v>2000600077</v>
      </c>
      <c r="F2" s="62" t="s">
        <v>1567</v>
      </c>
      <c r="G2" s="62" t="s">
        <v>1566</v>
      </c>
      <c r="H2" s="62" t="s">
        <v>2439</v>
      </c>
      <c r="I2" s="62" t="s">
        <v>1078</v>
      </c>
      <c r="J2" s="62" t="s">
        <v>2441</v>
      </c>
      <c r="K2" s="63">
        <v>1795000</v>
      </c>
      <c r="L2" s="62"/>
      <c r="M2" s="62"/>
      <c r="N2" s="62" t="s">
        <v>143</v>
      </c>
      <c r="O2" s="62" t="s">
        <v>2539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4313010199</v>
      </c>
      <c r="B3" s="62" t="s">
        <v>2519</v>
      </c>
      <c r="C3" s="62" t="s">
        <v>2536</v>
      </c>
      <c r="D3" s="62" t="s">
        <v>977</v>
      </c>
      <c r="E3" s="62">
        <v>2000600077</v>
      </c>
      <c r="F3" s="62" t="s">
        <v>1567</v>
      </c>
      <c r="G3" s="62" t="s">
        <v>1566</v>
      </c>
      <c r="H3" s="62" t="s">
        <v>2439</v>
      </c>
      <c r="I3" s="62" t="s">
        <v>1904</v>
      </c>
      <c r="J3" s="62" t="s">
        <v>2441</v>
      </c>
      <c r="K3" s="63">
        <v>2866000</v>
      </c>
      <c r="L3" s="62"/>
      <c r="M3" s="62"/>
      <c r="N3" s="62" t="s">
        <v>143</v>
      </c>
      <c r="O3" s="62" t="s">
        <v>2537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4313010199</v>
      </c>
      <c r="B4" s="62" t="s">
        <v>2519</v>
      </c>
      <c r="C4" s="62" t="s">
        <v>2534</v>
      </c>
      <c r="D4" s="62" t="s">
        <v>977</v>
      </c>
      <c r="E4" s="62">
        <v>2000600077</v>
      </c>
      <c r="F4" s="62" t="s">
        <v>1567</v>
      </c>
      <c r="G4" s="62" t="s">
        <v>1566</v>
      </c>
      <c r="H4" s="62" t="s">
        <v>2439</v>
      </c>
      <c r="I4" s="62" t="s">
        <v>1078</v>
      </c>
      <c r="J4" s="62" t="s">
        <v>2441</v>
      </c>
      <c r="K4" s="63">
        <v>3495000</v>
      </c>
      <c r="L4" s="62"/>
      <c r="M4" s="62"/>
      <c r="N4" s="62" t="s">
        <v>143</v>
      </c>
      <c r="O4" s="62" t="s">
        <v>2535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 t="s">
        <v>1563</v>
      </c>
      <c r="B5" s="62" t="s">
        <v>1564</v>
      </c>
      <c r="C5" s="62" t="s">
        <v>1571</v>
      </c>
      <c r="D5" s="62" t="s">
        <v>977</v>
      </c>
      <c r="E5" s="62">
        <v>2000600077</v>
      </c>
      <c r="F5" s="62" t="s">
        <v>1567</v>
      </c>
      <c r="G5" s="62" t="s">
        <v>1566</v>
      </c>
      <c r="H5" s="62" t="s">
        <v>163</v>
      </c>
      <c r="I5" s="62" t="s">
        <v>583</v>
      </c>
      <c r="J5" s="62" t="s">
        <v>25</v>
      </c>
      <c r="K5" s="63">
        <v>199602</v>
      </c>
      <c r="L5" s="62"/>
      <c r="M5" s="62"/>
      <c r="N5" s="62" t="s">
        <v>143</v>
      </c>
      <c r="O5" s="62" t="s">
        <v>1572</v>
      </c>
      <c r="P5" s="62" t="s">
        <v>2678</v>
      </c>
      <c r="Q5" s="62" t="s">
        <v>3056</v>
      </c>
      <c r="R5" s="64" t="s">
        <v>1442</v>
      </c>
    </row>
    <row r="6" spans="1:18" x14ac:dyDescent="0.5">
      <c r="A6" s="61" t="s">
        <v>1563</v>
      </c>
      <c r="B6" s="62" t="s">
        <v>1564</v>
      </c>
      <c r="C6" s="62" t="s">
        <v>1569</v>
      </c>
      <c r="D6" s="62" t="s">
        <v>977</v>
      </c>
      <c r="E6" s="62">
        <v>2000600077</v>
      </c>
      <c r="F6" s="62" t="s">
        <v>1567</v>
      </c>
      <c r="G6" s="62" t="s">
        <v>1566</v>
      </c>
      <c r="H6" s="62" t="s">
        <v>163</v>
      </c>
      <c r="I6" s="62" t="s">
        <v>121</v>
      </c>
      <c r="J6" s="62" t="s">
        <v>25</v>
      </c>
      <c r="K6" s="63">
        <v>259931</v>
      </c>
      <c r="L6" s="62"/>
      <c r="M6" s="62"/>
      <c r="N6" s="62" t="s">
        <v>143</v>
      </c>
      <c r="O6" s="62" t="s">
        <v>1570</v>
      </c>
      <c r="P6" s="62" t="s">
        <v>2678</v>
      </c>
      <c r="Q6" s="62" t="s">
        <v>3056</v>
      </c>
      <c r="R6" s="64" t="s">
        <v>1442</v>
      </c>
    </row>
    <row r="7" spans="1:18" x14ac:dyDescent="0.5">
      <c r="A7" s="57" t="s">
        <v>1563</v>
      </c>
      <c r="B7" s="58" t="s">
        <v>1564</v>
      </c>
      <c r="C7" s="58" t="s">
        <v>1565</v>
      </c>
      <c r="D7" s="58" t="s">
        <v>977</v>
      </c>
      <c r="E7" s="58">
        <v>2000600077</v>
      </c>
      <c r="F7" s="58" t="s">
        <v>1567</v>
      </c>
      <c r="G7" s="58" t="s">
        <v>1566</v>
      </c>
      <c r="H7" s="58" t="s">
        <v>163</v>
      </c>
      <c r="I7" s="58" t="s">
        <v>568</v>
      </c>
      <c r="J7" s="58" t="s">
        <v>25</v>
      </c>
      <c r="K7" s="59">
        <v>284160</v>
      </c>
      <c r="L7" s="58"/>
      <c r="M7" s="58"/>
      <c r="N7" s="58" t="s">
        <v>143</v>
      </c>
      <c r="O7" s="58" t="s">
        <v>1568</v>
      </c>
      <c r="P7" s="58" t="s">
        <v>2678</v>
      </c>
      <c r="Q7" s="58" t="s">
        <v>3056</v>
      </c>
      <c r="R7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2F641-EC6B-4BB6-9B84-F45E64BC156C}">
  <dimension ref="A1:R3"/>
  <sheetViews>
    <sheetView workbookViewId="0">
      <selection activeCell="H8" sqref="H8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1968</v>
      </c>
      <c r="D2" s="62" t="s">
        <v>271</v>
      </c>
      <c r="E2" s="62">
        <v>2000600079</v>
      </c>
      <c r="F2" s="62" t="s">
        <v>1321</v>
      </c>
      <c r="G2" s="62" t="s">
        <v>1320</v>
      </c>
      <c r="H2" s="62" t="s">
        <v>45</v>
      </c>
      <c r="I2" s="62" t="s">
        <v>1043</v>
      </c>
      <c r="J2" s="62" t="s">
        <v>25</v>
      </c>
      <c r="K2" s="63">
        <v>10180</v>
      </c>
      <c r="L2" s="62" t="s">
        <v>1969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5104030207</v>
      </c>
      <c r="B3" s="58" t="s">
        <v>1244</v>
      </c>
      <c r="C3" s="58" t="s">
        <v>1319</v>
      </c>
      <c r="D3" s="58" t="s">
        <v>271</v>
      </c>
      <c r="E3" s="58">
        <v>2000600079</v>
      </c>
      <c r="F3" s="58" t="s">
        <v>1321</v>
      </c>
      <c r="G3" s="58" t="s">
        <v>1320</v>
      </c>
      <c r="H3" s="58" t="s">
        <v>45</v>
      </c>
      <c r="I3" s="58" t="s">
        <v>507</v>
      </c>
      <c r="J3" s="58" t="s">
        <v>25</v>
      </c>
      <c r="K3" s="59">
        <v>56188</v>
      </c>
      <c r="L3" s="58" t="s">
        <v>1322</v>
      </c>
      <c r="M3" s="58"/>
      <c r="N3" s="58" t="s">
        <v>36</v>
      </c>
      <c r="O3" s="58"/>
      <c r="P3" s="58" t="s">
        <v>2680</v>
      </c>
      <c r="Q3" s="58" t="s">
        <v>3055</v>
      </c>
      <c r="R3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4B511-340D-4402-9284-EC6EE406DAFB}">
  <dimension ref="A1:R5"/>
  <sheetViews>
    <sheetView workbookViewId="0"/>
  </sheetViews>
  <sheetFormatPr defaultColWidth="8.75" defaultRowHeight="21.75" x14ac:dyDescent="0.5"/>
  <cols>
    <col min="1" max="1" width="15.875" style="55" bestFit="1" customWidth="1"/>
    <col min="2" max="2" width="21.625" style="55" bestFit="1" customWidth="1"/>
    <col min="3" max="3" width="9.8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1.75" style="55" bestFit="1" customWidth="1"/>
    <col min="13" max="13" width="8.25" style="55" bestFit="1" customWidth="1"/>
    <col min="14" max="14" width="13" style="55" bestFit="1" customWidth="1"/>
    <col min="15" max="15" width="34.37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1206110101</v>
      </c>
      <c r="B2" s="62" t="s">
        <v>270</v>
      </c>
      <c r="C2" s="62">
        <v>5000000180</v>
      </c>
      <c r="D2" s="62" t="s">
        <v>271</v>
      </c>
      <c r="E2" s="62">
        <v>2000600080</v>
      </c>
      <c r="F2" s="62" t="s">
        <v>2650</v>
      </c>
      <c r="G2" s="62" t="s">
        <v>272</v>
      </c>
      <c r="H2" s="62" t="s">
        <v>273</v>
      </c>
      <c r="I2" s="62" t="s">
        <v>274</v>
      </c>
      <c r="J2" s="62" t="s">
        <v>275</v>
      </c>
      <c r="K2" s="63">
        <v>11890000</v>
      </c>
      <c r="L2" s="62">
        <v>256110000503001</v>
      </c>
      <c r="M2" s="62"/>
      <c r="N2" s="62"/>
      <c r="O2" s="62" t="s">
        <v>276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4302030101</v>
      </c>
      <c r="B3" s="62" t="s">
        <v>2648</v>
      </c>
      <c r="C3" s="62" t="s">
        <v>2653</v>
      </c>
      <c r="D3" s="62" t="s">
        <v>271</v>
      </c>
      <c r="E3" s="62">
        <v>2000600080</v>
      </c>
      <c r="F3" s="62" t="s">
        <v>2650</v>
      </c>
      <c r="G3" s="62" t="s">
        <v>272</v>
      </c>
      <c r="H3" s="62" t="s">
        <v>273</v>
      </c>
      <c r="I3" s="62" t="s">
        <v>1410</v>
      </c>
      <c r="J3" s="62" t="s">
        <v>2441</v>
      </c>
      <c r="K3" s="63">
        <v>5015546.84</v>
      </c>
      <c r="L3" s="62" t="s">
        <v>2651</v>
      </c>
      <c r="M3" s="62"/>
      <c r="N3" s="62" t="s">
        <v>143</v>
      </c>
      <c r="O3" s="62" t="s">
        <v>2654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4302030101</v>
      </c>
      <c r="B4" s="62" t="s">
        <v>2648</v>
      </c>
      <c r="C4" s="62" t="s">
        <v>2649</v>
      </c>
      <c r="D4" s="62" t="s">
        <v>271</v>
      </c>
      <c r="E4" s="62">
        <v>2000600080</v>
      </c>
      <c r="F4" s="62" t="s">
        <v>2650</v>
      </c>
      <c r="G4" s="62" t="s">
        <v>272</v>
      </c>
      <c r="H4" s="62" t="s">
        <v>273</v>
      </c>
      <c r="I4" s="62" t="s">
        <v>1410</v>
      </c>
      <c r="J4" s="62" t="s">
        <v>2441</v>
      </c>
      <c r="K4" s="63">
        <v>5015546.84</v>
      </c>
      <c r="L4" s="62" t="s">
        <v>2651</v>
      </c>
      <c r="M4" s="62"/>
      <c r="N4" s="62" t="s">
        <v>143</v>
      </c>
      <c r="O4" s="62" t="s">
        <v>2652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57" t="s">
        <v>968</v>
      </c>
      <c r="B5" s="58" t="s">
        <v>969</v>
      </c>
      <c r="C5" s="58" t="s">
        <v>991</v>
      </c>
      <c r="D5" s="58" t="s">
        <v>271</v>
      </c>
      <c r="E5" s="58">
        <v>2000600080</v>
      </c>
      <c r="F5" s="58" t="s">
        <v>2650</v>
      </c>
      <c r="G5" s="58" t="s">
        <v>272</v>
      </c>
      <c r="H5" s="58" t="s">
        <v>45</v>
      </c>
      <c r="I5" s="58" t="s">
        <v>528</v>
      </c>
      <c r="J5" s="58" t="s">
        <v>25</v>
      </c>
      <c r="K5" s="59">
        <v>48000</v>
      </c>
      <c r="L5" s="58" t="s">
        <v>992</v>
      </c>
      <c r="M5" s="58"/>
      <c r="N5" s="58" t="s">
        <v>807</v>
      </c>
      <c r="O5" s="58"/>
      <c r="P5" s="58" t="s">
        <v>2679</v>
      </c>
      <c r="Q5" s="58" t="s">
        <v>278</v>
      </c>
      <c r="R5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59DF4-3E3B-47A9-8476-7E10CBC35A1B}">
  <dimension ref="A1:R9"/>
  <sheetViews>
    <sheetView workbookViewId="0">
      <selection activeCell="D12" sqref="D12"/>
    </sheetView>
  </sheetViews>
  <sheetFormatPr defaultColWidth="8.75" defaultRowHeight="21.75" x14ac:dyDescent="0.5"/>
  <cols>
    <col min="1" max="1" width="15.875" style="55" bestFit="1" customWidth="1"/>
    <col min="2" max="2" width="16.8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0.75" style="55" bestFit="1" customWidth="1"/>
    <col min="13" max="13" width="8.25" style="55" bestFit="1" customWidth="1"/>
    <col min="14" max="14" width="13" style="55" bestFit="1" customWidth="1"/>
    <col min="15" max="15" width="36.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4302010106</v>
      </c>
      <c r="B2" s="62" t="s">
        <v>2553</v>
      </c>
      <c r="C2" s="62" t="s">
        <v>2577</v>
      </c>
      <c r="D2" s="62" t="s">
        <v>271</v>
      </c>
      <c r="E2" s="62">
        <v>2000600081</v>
      </c>
      <c r="F2" s="62" t="s">
        <v>2571</v>
      </c>
      <c r="G2" s="62" t="s">
        <v>2570</v>
      </c>
      <c r="H2" s="62" t="s">
        <v>2439</v>
      </c>
      <c r="I2" s="62" t="s">
        <v>53</v>
      </c>
      <c r="J2" s="62" t="s">
        <v>2441</v>
      </c>
      <c r="K2" s="63">
        <v>725000</v>
      </c>
      <c r="L2" s="62" t="s">
        <v>2578</v>
      </c>
      <c r="M2" s="62"/>
      <c r="N2" s="62" t="s">
        <v>143</v>
      </c>
      <c r="O2" s="62" t="s">
        <v>2579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4302010106</v>
      </c>
      <c r="B3" s="62" t="s">
        <v>2553</v>
      </c>
      <c r="C3" s="62" t="s">
        <v>2574</v>
      </c>
      <c r="D3" s="62" t="s">
        <v>271</v>
      </c>
      <c r="E3" s="62">
        <v>2000600081</v>
      </c>
      <c r="F3" s="62" t="s">
        <v>2571</v>
      </c>
      <c r="G3" s="62" t="s">
        <v>2570</v>
      </c>
      <c r="H3" s="62" t="s">
        <v>2439</v>
      </c>
      <c r="I3" s="62" t="s">
        <v>1679</v>
      </c>
      <c r="J3" s="62" t="s">
        <v>2441</v>
      </c>
      <c r="K3" s="63">
        <v>725000</v>
      </c>
      <c r="L3" s="62" t="s">
        <v>2575</v>
      </c>
      <c r="M3" s="62"/>
      <c r="N3" s="62" t="s">
        <v>143</v>
      </c>
      <c r="O3" s="62" t="s">
        <v>2576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4302010106</v>
      </c>
      <c r="B4" s="62" t="s">
        <v>2553</v>
      </c>
      <c r="C4" s="62" t="s">
        <v>2569</v>
      </c>
      <c r="D4" s="62" t="s">
        <v>271</v>
      </c>
      <c r="E4" s="62">
        <v>2000600081</v>
      </c>
      <c r="F4" s="62" t="s">
        <v>2571</v>
      </c>
      <c r="G4" s="62" t="s">
        <v>2570</v>
      </c>
      <c r="H4" s="62" t="s">
        <v>2439</v>
      </c>
      <c r="I4" s="62" t="s">
        <v>561</v>
      </c>
      <c r="J4" s="62" t="s">
        <v>2441</v>
      </c>
      <c r="K4" s="63">
        <v>1950000</v>
      </c>
      <c r="L4" s="62" t="s">
        <v>2572</v>
      </c>
      <c r="M4" s="62"/>
      <c r="N4" s="62" t="s">
        <v>143</v>
      </c>
      <c r="O4" s="62" t="s">
        <v>2573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4302010199</v>
      </c>
      <c r="B5" s="62" t="s">
        <v>2594</v>
      </c>
      <c r="C5" s="62" t="s">
        <v>2617</v>
      </c>
      <c r="D5" s="62" t="s">
        <v>271</v>
      </c>
      <c r="E5" s="62">
        <v>2000600081</v>
      </c>
      <c r="F5" s="62" t="s">
        <v>2571</v>
      </c>
      <c r="G5" s="62" t="s">
        <v>2570</v>
      </c>
      <c r="H5" s="62" t="s">
        <v>2439</v>
      </c>
      <c r="I5" s="62" t="s">
        <v>614</v>
      </c>
      <c r="J5" s="62" t="s">
        <v>2441</v>
      </c>
      <c r="K5" s="63">
        <v>373520</v>
      </c>
      <c r="L5" s="62" t="s">
        <v>2618</v>
      </c>
      <c r="M5" s="62"/>
      <c r="N5" s="62" t="s">
        <v>143</v>
      </c>
      <c r="O5" s="62" t="s">
        <v>2619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4302020107</v>
      </c>
      <c r="B6" s="62" t="s">
        <v>2620</v>
      </c>
      <c r="C6" s="62" t="s">
        <v>2638</v>
      </c>
      <c r="D6" s="62" t="s">
        <v>271</v>
      </c>
      <c r="E6" s="62">
        <v>2000600081</v>
      </c>
      <c r="F6" s="62" t="s">
        <v>2571</v>
      </c>
      <c r="G6" s="62" t="s">
        <v>2570</v>
      </c>
      <c r="H6" s="62" t="s">
        <v>2439</v>
      </c>
      <c r="I6" s="62" t="s">
        <v>2632</v>
      </c>
      <c r="J6" s="62" t="s">
        <v>2441</v>
      </c>
      <c r="K6" s="63">
        <v>4997250</v>
      </c>
      <c r="L6" s="62" t="s">
        <v>2639</v>
      </c>
      <c r="M6" s="62"/>
      <c r="N6" s="62" t="s">
        <v>143</v>
      </c>
      <c r="O6" s="62" t="s">
        <v>2640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4302020107</v>
      </c>
      <c r="B7" s="62" t="s">
        <v>2620</v>
      </c>
      <c r="C7" s="62" t="s">
        <v>2635</v>
      </c>
      <c r="D7" s="62" t="s">
        <v>271</v>
      </c>
      <c r="E7" s="62">
        <v>2000600081</v>
      </c>
      <c r="F7" s="62" t="s">
        <v>2571</v>
      </c>
      <c r="G7" s="62" t="s">
        <v>2570</v>
      </c>
      <c r="H7" s="62" t="s">
        <v>2439</v>
      </c>
      <c r="I7" s="62" t="s">
        <v>2632</v>
      </c>
      <c r="J7" s="62" t="s">
        <v>2441</v>
      </c>
      <c r="K7" s="63">
        <v>2500400</v>
      </c>
      <c r="L7" s="62" t="s">
        <v>2636</v>
      </c>
      <c r="M7" s="62"/>
      <c r="N7" s="62" t="s">
        <v>143</v>
      </c>
      <c r="O7" s="62" t="s">
        <v>2637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4302020107</v>
      </c>
      <c r="B8" s="62" t="s">
        <v>2620</v>
      </c>
      <c r="C8" s="62" t="s">
        <v>2631</v>
      </c>
      <c r="D8" s="62" t="s">
        <v>271</v>
      </c>
      <c r="E8" s="62">
        <v>2000600081</v>
      </c>
      <c r="F8" s="62" t="s">
        <v>2571</v>
      </c>
      <c r="G8" s="62" t="s">
        <v>2570</v>
      </c>
      <c r="H8" s="62" t="s">
        <v>2439</v>
      </c>
      <c r="I8" s="62" t="s">
        <v>2632</v>
      </c>
      <c r="J8" s="62" t="s">
        <v>2441</v>
      </c>
      <c r="K8" s="63">
        <v>3859620</v>
      </c>
      <c r="L8" s="62" t="s">
        <v>2633</v>
      </c>
      <c r="M8" s="62"/>
      <c r="N8" s="62" t="s">
        <v>143</v>
      </c>
      <c r="O8" s="62" t="s">
        <v>2634</v>
      </c>
      <c r="P8" s="62" t="s">
        <v>1650</v>
      </c>
      <c r="Q8" s="62" t="s">
        <v>1651</v>
      </c>
      <c r="R8" s="64" t="s">
        <v>1652</v>
      </c>
    </row>
    <row r="9" spans="1:18" x14ac:dyDescent="0.5">
      <c r="A9" s="57">
        <v>4302020199</v>
      </c>
      <c r="B9" s="58" t="s">
        <v>2644</v>
      </c>
      <c r="C9" s="58" t="s">
        <v>2645</v>
      </c>
      <c r="D9" s="58" t="s">
        <v>271</v>
      </c>
      <c r="E9" s="58">
        <v>2000600081</v>
      </c>
      <c r="F9" s="58" t="s">
        <v>2571</v>
      </c>
      <c r="G9" s="58" t="s">
        <v>2570</v>
      </c>
      <c r="H9" s="58" t="s">
        <v>2439</v>
      </c>
      <c r="I9" s="58" t="s">
        <v>891</v>
      </c>
      <c r="J9" s="58" t="s">
        <v>2441</v>
      </c>
      <c r="K9" s="59">
        <v>780000</v>
      </c>
      <c r="L9" s="58" t="s">
        <v>2646</v>
      </c>
      <c r="M9" s="58"/>
      <c r="N9" s="58" t="s">
        <v>143</v>
      </c>
      <c r="O9" s="58" t="s">
        <v>2647</v>
      </c>
      <c r="P9" s="58" t="s">
        <v>1650</v>
      </c>
      <c r="Q9" s="58" t="s">
        <v>1651</v>
      </c>
      <c r="R9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BD45E-CDCE-4DBD-B54B-03C7592C6EAC}">
  <dimension ref="A1:R2"/>
  <sheetViews>
    <sheetView workbookViewId="0">
      <selection activeCell="E9" sqref="E9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1899</v>
      </c>
      <c r="D2" s="58" t="s">
        <v>271</v>
      </c>
      <c r="E2" s="58">
        <v>2000600085</v>
      </c>
      <c r="F2" s="58" t="s">
        <v>3148</v>
      </c>
      <c r="G2" s="58" t="s">
        <v>1900</v>
      </c>
      <c r="H2" s="58" t="s">
        <v>45</v>
      </c>
      <c r="I2" s="58" t="s">
        <v>1901</v>
      </c>
      <c r="J2" s="58" t="s">
        <v>25</v>
      </c>
      <c r="K2" s="59">
        <v>16000</v>
      </c>
      <c r="L2" s="58" t="s">
        <v>1902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7998A-1E71-4CA7-9F7A-A63448688E84}">
  <dimension ref="A1:R10"/>
  <sheetViews>
    <sheetView workbookViewId="0">
      <selection activeCell="N13" sqref="N13"/>
    </sheetView>
  </sheetViews>
  <sheetFormatPr defaultColWidth="8.75" defaultRowHeight="21.75" x14ac:dyDescent="0.5"/>
  <cols>
    <col min="1" max="1" width="15.875" style="55" bestFit="1" customWidth="1"/>
    <col min="2" max="2" width="11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23.2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4313010199</v>
      </c>
      <c r="B2" s="62" t="s">
        <v>2519</v>
      </c>
      <c r="C2" s="62" t="s">
        <v>2551</v>
      </c>
      <c r="D2" s="62" t="s">
        <v>342</v>
      </c>
      <c r="E2" s="62">
        <v>2000600087</v>
      </c>
      <c r="F2" s="62" t="s">
        <v>2541</v>
      </c>
      <c r="G2" s="62" t="s">
        <v>1676</v>
      </c>
      <c r="H2" s="62" t="s">
        <v>2489</v>
      </c>
      <c r="I2" s="62" t="s">
        <v>1553</v>
      </c>
      <c r="J2" s="62" t="s">
        <v>2441</v>
      </c>
      <c r="K2" s="63">
        <v>1778800</v>
      </c>
      <c r="L2" s="62" t="s">
        <v>2552</v>
      </c>
      <c r="M2" s="62"/>
      <c r="N2" s="62" t="s">
        <v>1041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4313010199</v>
      </c>
      <c r="B3" s="62" t="s">
        <v>2519</v>
      </c>
      <c r="C3" s="62" t="s">
        <v>2549</v>
      </c>
      <c r="D3" s="62" t="s">
        <v>342</v>
      </c>
      <c r="E3" s="62">
        <v>2000600087</v>
      </c>
      <c r="F3" s="62" t="s">
        <v>2541</v>
      </c>
      <c r="G3" s="62" t="s">
        <v>1676</v>
      </c>
      <c r="H3" s="62" t="s">
        <v>2489</v>
      </c>
      <c r="I3" s="62" t="s">
        <v>338</v>
      </c>
      <c r="J3" s="62" t="s">
        <v>2441</v>
      </c>
      <c r="K3" s="63">
        <v>3401100</v>
      </c>
      <c r="L3" s="62" t="s">
        <v>2550</v>
      </c>
      <c r="M3" s="62"/>
      <c r="N3" s="62" t="s">
        <v>1041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4313010199</v>
      </c>
      <c r="B4" s="62" t="s">
        <v>2519</v>
      </c>
      <c r="C4" s="62" t="s">
        <v>2546</v>
      </c>
      <c r="D4" s="62" t="s">
        <v>342</v>
      </c>
      <c r="E4" s="62">
        <v>2000600087</v>
      </c>
      <c r="F4" s="62" t="s">
        <v>2541</v>
      </c>
      <c r="G4" s="62" t="s">
        <v>1676</v>
      </c>
      <c r="H4" s="62" t="s">
        <v>2489</v>
      </c>
      <c r="I4" s="62" t="s">
        <v>1740</v>
      </c>
      <c r="J4" s="62" t="s">
        <v>2441</v>
      </c>
      <c r="K4" s="63">
        <v>3687600</v>
      </c>
      <c r="L4" s="62" t="s">
        <v>2547</v>
      </c>
      <c r="M4" s="62"/>
      <c r="N4" s="62" t="s">
        <v>1041</v>
      </c>
      <c r="O4" s="62" t="s">
        <v>2548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4313010199</v>
      </c>
      <c r="B5" s="62" t="s">
        <v>2519</v>
      </c>
      <c r="C5" s="62" t="s">
        <v>2544</v>
      </c>
      <c r="D5" s="62" t="s">
        <v>342</v>
      </c>
      <c r="E5" s="62">
        <v>2000600087</v>
      </c>
      <c r="F5" s="62" t="s">
        <v>2541</v>
      </c>
      <c r="G5" s="62" t="s">
        <v>1676</v>
      </c>
      <c r="H5" s="62" t="s">
        <v>2489</v>
      </c>
      <c r="I5" s="62" t="s">
        <v>1405</v>
      </c>
      <c r="J5" s="62" t="s">
        <v>2441</v>
      </c>
      <c r="K5" s="63">
        <v>6980160</v>
      </c>
      <c r="L5" s="62" t="s">
        <v>2545</v>
      </c>
      <c r="M5" s="62"/>
      <c r="N5" s="62" t="s">
        <v>1041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4313010199</v>
      </c>
      <c r="B6" s="62" t="s">
        <v>2519</v>
      </c>
      <c r="C6" s="62" t="s">
        <v>2540</v>
      </c>
      <c r="D6" s="62" t="s">
        <v>342</v>
      </c>
      <c r="E6" s="62">
        <v>2000600087</v>
      </c>
      <c r="F6" s="62" t="s">
        <v>2541</v>
      </c>
      <c r="G6" s="62" t="s">
        <v>1676</v>
      </c>
      <c r="H6" s="62" t="s">
        <v>2489</v>
      </c>
      <c r="I6" s="62" t="s">
        <v>979</v>
      </c>
      <c r="J6" s="62" t="s">
        <v>2441</v>
      </c>
      <c r="K6" s="63">
        <v>7644850</v>
      </c>
      <c r="L6" s="62" t="s">
        <v>2542</v>
      </c>
      <c r="M6" s="62"/>
      <c r="N6" s="62" t="s">
        <v>1041</v>
      </c>
      <c r="O6" s="62" t="s">
        <v>2543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5101010108</v>
      </c>
      <c r="B7" s="62" t="s">
        <v>1646</v>
      </c>
      <c r="C7" s="62" t="s">
        <v>1681</v>
      </c>
      <c r="D7" s="62" t="s">
        <v>342</v>
      </c>
      <c r="E7" s="62">
        <v>2000600087</v>
      </c>
      <c r="F7" s="62" t="s">
        <v>2541</v>
      </c>
      <c r="G7" s="62" t="s">
        <v>1676</v>
      </c>
      <c r="H7" s="62" t="s">
        <v>266</v>
      </c>
      <c r="I7" s="62" t="s">
        <v>583</v>
      </c>
      <c r="J7" s="62" t="s">
        <v>25</v>
      </c>
      <c r="K7" s="63">
        <v>1046400</v>
      </c>
      <c r="L7" s="62" t="s">
        <v>1682</v>
      </c>
      <c r="M7" s="62"/>
      <c r="N7" s="62" t="s">
        <v>27</v>
      </c>
      <c r="O7" s="62"/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5101010108</v>
      </c>
      <c r="B8" s="62" t="s">
        <v>1646</v>
      </c>
      <c r="C8" s="62" t="s">
        <v>1678</v>
      </c>
      <c r="D8" s="62" t="s">
        <v>342</v>
      </c>
      <c r="E8" s="62">
        <v>2000600087</v>
      </c>
      <c r="F8" s="62" t="s">
        <v>2541</v>
      </c>
      <c r="G8" s="62" t="s">
        <v>1676</v>
      </c>
      <c r="H8" s="62" t="s">
        <v>266</v>
      </c>
      <c r="I8" s="62" t="s">
        <v>1679</v>
      </c>
      <c r="J8" s="62" t="s">
        <v>25</v>
      </c>
      <c r="K8" s="63">
        <v>1053580</v>
      </c>
      <c r="L8" s="62" t="s">
        <v>1680</v>
      </c>
      <c r="M8" s="62"/>
      <c r="N8" s="62" t="s">
        <v>27</v>
      </c>
      <c r="O8" s="62"/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5101010108</v>
      </c>
      <c r="B9" s="62" t="s">
        <v>1646</v>
      </c>
      <c r="C9" s="62" t="s">
        <v>1677</v>
      </c>
      <c r="D9" s="62" t="s">
        <v>342</v>
      </c>
      <c r="E9" s="62">
        <v>2000600087</v>
      </c>
      <c r="F9" s="62" t="s">
        <v>2541</v>
      </c>
      <c r="G9" s="62" t="s">
        <v>1676</v>
      </c>
      <c r="H9" s="62" t="s">
        <v>45</v>
      </c>
      <c r="I9" s="62" t="s">
        <v>716</v>
      </c>
      <c r="J9" s="62" t="s">
        <v>25</v>
      </c>
      <c r="K9" s="63">
        <v>1355950</v>
      </c>
      <c r="L9" s="62" t="s">
        <v>989</v>
      </c>
      <c r="M9" s="62"/>
      <c r="N9" s="62" t="s">
        <v>1440</v>
      </c>
      <c r="O9" s="62"/>
      <c r="P9" s="62" t="s">
        <v>1650</v>
      </c>
      <c r="Q9" s="62" t="s">
        <v>1651</v>
      </c>
      <c r="R9" s="64" t="s">
        <v>1652</v>
      </c>
    </row>
    <row r="10" spans="1:18" x14ac:dyDescent="0.5">
      <c r="A10" s="57">
        <v>5101010108</v>
      </c>
      <c r="B10" s="58" t="s">
        <v>1646</v>
      </c>
      <c r="C10" s="58" t="s">
        <v>1675</v>
      </c>
      <c r="D10" s="58" t="s">
        <v>342</v>
      </c>
      <c r="E10" s="58">
        <v>2000600087</v>
      </c>
      <c r="F10" s="58" t="s">
        <v>2541</v>
      </c>
      <c r="G10" s="58" t="s">
        <v>1676</v>
      </c>
      <c r="H10" s="58" t="s">
        <v>266</v>
      </c>
      <c r="I10" s="58" t="s">
        <v>716</v>
      </c>
      <c r="J10" s="58" t="s">
        <v>25</v>
      </c>
      <c r="K10" s="59">
        <v>3665890</v>
      </c>
      <c r="L10" s="58" t="s">
        <v>877</v>
      </c>
      <c r="M10" s="58"/>
      <c r="N10" s="58" t="s">
        <v>27</v>
      </c>
      <c r="O10" s="58"/>
      <c r="P10" s="58" t="s">
        <v>1650</v>
      </c>
      <c r="Q10" s="58" t="s">
        <v>1651</v>
      </c>
      <c r="R10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F9899-A4B2-4052-8640-4B57FF83CF12}">
  <dimension ref="A1:R10"/>
  <sheetViews>
    <sheetView workbookViewId="0">
      <selection activeCell="G13" sqref="G13"/>
    </sheetView>
  </sheetViews>
  <sheetFormatPr defaultColWidth="8.75" defaultRowHeight="21.75" x14ac:dyDescent="0.5"/>
  <cols>
    <col min="1" max="1" width="15.875" style="55" bestFit="1" customWidth="1"/>
    <col min="2" max="2" width="15.3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8.5" style="55" bestFit="1" customWidth="1"/>
    <col min="13" max="13" width="8.25" style="55" bestFit="1" customWidth="1"/>
    <col min="14" max="14" width="13" style="55" bestFit="1" customWidth="1"/>
    <col min="15" max="15" width="35.625" style="55" bestFit="1" customWidth="1"/>
    <col min="16" max="16" width="8" style="55" bestFit="1" customWidth="1"/>
    <col min="17" max="17" width="9.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4302030101</v>
      </c>
      <c r="B2" s="62" t="s">
        <v>2648</v>
      </c>
      <c r="C2" s="62" t="s">
        <v>2669</v>
      </c>
      <c r="D2" s="62" t="s">
        <v>342</v>
      </c>
      <c r="E2" s="62">
        <v>2000600088</v>
      </c>
      <c r="F2" s="62" t="s">
        <v>1596</v>
      </c>
      <c r="G2" s="62" t="s">
        <v>1595</v>
      </c>
      <c r="H2" s="62" t="s">
        <v>2439</v>
      </c>
      <c r="I2" s="62" t="s">
        <v>1241</v>
      </c>
      <c r="J2" s="62" t="s">
        <v>2441</v>
      </c>
      <c r="K2" s="63">
        <v>1000000</v>
      </c>
      <c r="L2" s="62" t="s">
        <v>2670</v>
      </c>
      <c r="M2" s="62"/>
      <c r="N2" s="62" t="s">
        <v>143</v>
      </c>
      <c r="O2" s="62" t="s">
        <v>2671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4302030101</v>
      </c>
      <c r="B3" s="62" t="s">
        <v>2648</v>
      </c>
      <c r="C3" s="62" t="s">
        <v>2667</v>
      </c>
      <c r="D3" s="62" t="s">
        <v>342</v>
      </c>
      <c r="E3" s="62">
        <v>2000600088</v>
      </c>
      <c r="F3" s="62" t="s">
        <v>1596</v>
      </c>
      <c r="G3" s="62" t="s">
        <v>1595</v>
      </c>
      <c r="H3" s="62" t="s">
        <v>2439</v>
      </c>
      <c r="I3" s="62" t="s">
        <v>716</v>
      </c>
      <c r="J3" s="62" t="s">
        <v>2441</v>
      </c>
      <c r="K3" s="63">
        <v>1000000</v>
      </c>
      <c r="L3" s="62" t="s">
        <v>2668</v>
      </c>
      <c r="M3" s="62"/>
      <c r="N3" s="62" t="s">
        <v>143</v>
      </c>
      <c r="O3" s="62" t="s">
        <v>2666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4302030101</v>
      </c>
      <c r="B4" s="62" t="s">
        <v>2648</v>
      </c>
      <c r="C4" s="62" t="s">
        <v>2664</v>
      </c>
      <c r="D4" s="62" t="s">
        <v>342</v>
      </c>
      <c r="E4" s="62">
        <v>2000600088</v>
      </c>
      <c r="F4" s="62" t="s">
        <v>1596</v>
      </c>
      <c r="G4" s="62" t="s">
        <v>1595</v>
      </c>
      <c r="H4" s="62" t="s">
        <v>2439</v>
      </c>
      <c r="I4" s="62" t="s">
        <v>913</v>
      </c>
      <c r="J4" s="62" t="s">
        <v>2441</v>
      </c>
      <c r="K4" s="63">
        <v>1000000</v>
      </c>
      <c r="L4" s="62" t="s">
        <v>2665</v>
      </c>
      <c r="M4" s="62"/>
      <c r="N4" s="62" t="s">
        <v>143</v>
      </c>
      <c r="O4" s="62" t="s">
        <v>2666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4302030101</v>
      </c>
      <c r="B5" s="62" t="s">
        <v>2648</v>
      </c>
      <c r="C5" s="62" t="s">
        <v>2661</v>
      </c>
      <c r="D5" s="62" t="s">
        <v>342</v>
      </c>
      <c r="E5" s="62">
        <v>2000600088</v>
      </c>
      <c r="F5" s="62" t="s">
        <v>1596</v>
      </c>
      <c r="G5" s="62" t="s">
        <v>1595</v>
      </c>
      <c r="H5" s="62" t="s">
        <v>2439</v>
      </c>
      <c r="I5" s="62" t="s">
        <v>666</v>
      </c>
      <c r="J5" s="62" t="s">
        <v>2441</v>
      </c>
      <c r="K5" s="63">
        <v>1000000</v>
      </c>
      <c r="L5" s="62" t="s">
        <v>2662</v>
      </c>
      <c r="M5" s="62"/>
      <c r="N5" s="62" t="s">
        <v>143</v>
      </c>
      <c r="O5" s="62" t="s">
        <v>2663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4302030101</v>
      </c>
      <c r="B6" s="62" t="s">
        <v>2648</v>
      </c>
      <c r="C6" s="62" t="s">
        <v>2658</v>
      </c>
      <c r="D6" s="62" t="s">
        <v>342</v>
      </c>
      <c r="E6" s="62">
        <v>2000600088</v>
      </c>
      <c r="F6" s="62" t="s">
        <v>1596</v>
      </c>
      <c r="G6" s="62" t="s">
        <v>1595</v>
      </c>
      <c r="H6" s="62" t="s">
        <v>2439</v>
      </c>
      <c r="I6" s="62" t="s">
        <v>2632</v>
      </c>
      <c r="J6" s="62" t="s">
        <v>2441</v>
      </c>
      <c r="K6" s="63">
        <v>1500000</v>
      </c>
      <c r="L6" s="62" t="s">
        <v>2659</v>
      </c>
      <c r="M6" s="62"/>
      <c r="N6" s="62" t="s">
        <v>143</v>
      </c>
      <c r="O6" s="62" t="s">
        <v>2660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4302030101</v>
      </c>
      <c r="B7" s="62" t="s">
        <v>2648</v>
      </c>
      <c r="C7" s="62" t="s">
        <v>2655</v>
      </c>
      <c r="D7" s="62" t="s">
        <v>342</v>
      </c>
      <c r="E7" s="62">
        <v>2000600088</v>
      </c>
      <c r="F7" s="62" t="s">
        <v>1596</v>
      </c>
      <c r="G7" s="62" t="s">
        <v>1595</v>
      </c>
      <c r="H7" s="62" t="s">
        <v>2439</v>
      </c>
      <c r="I7" s="62" t="s">
        <v>699</v>
      </c>
      <c r="J7" s="62" t="s">
        <v>2441</v>
      </c>
      <c r="K7" s="63">
        <v>1750000</v>
      </c>
      <c r="L7" s="62" t="s">
        <v>2656</v>
      </c>
      <c r="M7" s="62"/>
      <c r="N7" s="62" t="s">
        <v>143</v>
      </c>
      <c r="O7" s="62" t="s">
        <v>2657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 t="s">
        <v>1563</v>
      </c>
      <c r="B8" s="62" t="s">
        <v>1564</v>
      </c>
      <c r="C8" s="62" t="s">
        <v>1602</v>
      </c>
      <c r="D8" s="62" t="s">
        <v>342</v>
      </c>
      <c r="E8" s="62">
        <v>2000600088</v>
      </c>
      <c r="F8" s="62" t="s">
        <v>1596</v>
      </c>
      <c r="G8" s="62" t="s">
        <v>1595</v>
      </c>
      <c r="H8" s="62" t="s">
        <v>140</v>
      </c>
      <c r="I8" s="62" t="s">
        <v>180</v>
      </c>
      <c r="J8" s="62" t="s">
        <v>25</v>
      </c>
      <c r="K8" s="63">
        <v>232174</v>
      </c>
      <c r="L8" s="62" t="s">
        <v>1603</v>
      </c>
      <c r="M8" s="62"/>
      <c r="N8" s="62" t="s">
        <v>143</v>
      </c>
      <c r="O8" s="62" t="s">
        <v>1604</v>
      </c>
      <c r="P8" s="62" t="s">
        <v>2678</v>
      </c>
      <c r="Q8" s="62" t="s">
        <v>3056</v>
      </c>
      <c r="R8" s="64" t="s">
        <v>1442</v>
      </c>
    </row>
    <row r="9" spans="1:18" x14ac:dyDescent="0.5">
      <c r="A9" s="61" t="s">
        <v>1563</v>
      </c>
      <c r="B9" s="62" t="s">
        <v>1564</v>
      </c>
      <c r="C9" s="62" t="s">
        <v>1599</v>
      </c>
      <c r="D9" s="62" t="s">
        <v>342</v>
      </c>
      <c r="E9" s="62">
        <v>2000600088</v>
      </c>
      <c r="F9" s="62" t="s">
        <v>1596</v>
      </c>
      <c r="G9" s="62" t="s">
        <v>1595</v>
      </c>
      <c r="H9" s="62" t="s">
        <v>140</v>
      </c>
      <c r="I9" s="62" t="s">
        <v>180</v>
      </c>
      <c r="J9" s="62" t="s">
        <v>25</v>
      </c>
      <c r="K9" s="63">
        <v>233941</v>
      </c>
      <c r="L9" s="62" t="s">
        <v>1600</v>
      </c>
      <c r="M9" s="62"/>
      <c r="N9" s="62" t="s">
        <v>143</v>
      </c>
      <c r="O9" s="62" t="s">
        <v>1601</v>
      </c>
      <c r="P9" s="62" t="s">
        <v>2678</v>
      </c>
      <c r="Q9" s="62" t="s">
        <v>3056</v>
      </c>
      <c r="R9" s="64" t="s">
        <v>1442</v>
      </c>
    </row>
    <row r="10" spans="1:18" x14ac:dyDescent="0.5">
      <c r="A10" s="57" t="s">
        <v>1563</v>
      </c>
      <c r="B10" s="58" t="s">
        <v>1564</v>
      </c>
      <c r="C10" s="58" t="s">
        <v>1594</v>
      </c>
      <c r="D10" s="58" t="s">
        <v>342</v>
      </c>
      <c r="E10" s="58">
        <v>2000600088</v>
      </c>
      <c r="F10" s="58" t="s">
        <v>1596</v>
      </c>
      <c r="G10" s="58" t="s">
        <v>1595</v>
      </c>
      <c r="H10" s="58" t="s">
        <v>140</v>
      </c>
      <c r="I10" s="58" t="s">
        <v>180</v>
      </c>
      <c r="J10" s="58" t="s">
        <v>25</v>
      </c>
      <c r="K10" s="59">
        <v>295990</v>
      </c>
      <c r="L10" s="58" t="s">
        <v>1597</v>
      </c>
      <c r="M10" s="58"/>
      <c r="N10" s="58" t="s">
        <v>143</v>
      </c>
      <c r="O10" s="58" t="s">
        <v>1598</v>
      </c>
      <c r="P10" s="58" t="s">
        <v>2678</v>
      </c>
      <c r="Q10" s="58" t="s">
        <v>3056</v>
      </c>
      <c r="R10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D285E-F987-4C36-824D-836EF3261F7F}">
  <dimension ref="A1:R125"/>
  <sheetViews>
    <sheetView topLeftCell="A109" workbookViewId="0">
      <selection activeCell="G5" sqref="G5"/>
    </sheetView>
  </sheetViews>
  <sheetFormatPr defaultColWidth="8.75" defaultRowHeight="21.75" x14ac:dyDescent="0.5"/>
  <cols>
    <col min="1" max="1" width="15.875" style="55" bestFit="1" customWidth="1"/>
    <col min="2" max="2" width="11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8.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1206010101</v>
      </c>
      <c r="B2" s="62" t="s">
        <v>335</v>
      </c>
      <c r="C2" s="62" t="s">
        <v>466</v>
      </c>
      <c r="D2" s="62" t="s">
        <v>342</v>
      </c>
      <c r="E2" s="62">
        <v>2000600089</v>
      </c>
      <c r="F2" s="62" t="s">
        <v>3079</v>
      </c>
      <c r="G2" s="62"/>
      <c r="H2" s="62" t="s">
        <v>273</v>
      </c>
      <c r="I2" s="62" t="s">
        <v>243</v>
      </c>
      <c r="J2" s="62" t="s">
        <v>275</v>
      </c>
      <c r="K2" s="63">
        <v>8795</v>
      </c>
      <c r="L2" s="62" t="s">
        <v>343</v>
      </c>
      <c r="M2" s="62"/>
      <c r="N2" s="62"/>
      <c r="O2" s="62"/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1206010101</v>
      </c>
      <c r="B3" s="62" t="s">
        <v>335</v>
      </c>
      <c r="C3" s="62" t="s">
        <v>465</v>
      </c>
      <c r="D3" s="62" t="s">
        <v>342</v>
      </c>
      <c r="E3" s="62">
        <v>2000600089</v>
      </c>
      <c r="F3" s="62" t="s">
        <v>3079</v>
      </c>
      <c r="G3" s="62"/>
      <c r="H3" s="62" t="s">
        <v>273</v>
      </c>
      <c r="I3" s="62" t="s">
        <v>243</v>
      </c>
      <c r="J3" s="62" t="s">
        <v>275</v>
      </c>
      <c r="K3" s="63">
        <v>8795</v>
      </c>
      <c r="L3" s="62" t="s">
        <v>343</v>
      </c>
      <c r="M3" s="62"/>
      <c r="N3" s="62"/>
      <c r="O3" s="62"/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1206010101</v>
      </c>
      <c r="B4" s="62" t="s">
        <v>335</v>
      </c>
      <c r="C4" s="62" t="s">
        <v>464</v>
      </c>
      <c r="D4" s="62" t="s">
        <v>342</v>
      </c>
      <c r="E4" s="62">
        <v>2000600089</v>
      </c>
      <c r="F4" s="62" t="s">
        <v>3079</v>
      </c>
      <c r="G4" s="62"/>
      <c r="H4" s="62" t="s">
        <v>273</v>
      </c>
      <c r="I4" s="62" t="s">
        <v>243</v>
      </c>
      <c r="J4" s="62" t="s">
        <v>275</v>
      </c>
      <c r="K4" s="63">
        <v>8795</v>
      </c>
      <c r="L4" s="62" t="s">
        <v>343</v>
      </c>
      <c r="M4" s="62"/>
      <c r="N4" s="62"/>
      <c r="O4" s="62"/>
      <c r="P4" s="62" t="s">
        <v>2679</v>
      </c>
      <c r="Q4" s="62" t="s">
        <v>278</v>
      </c>
      <c r="R4" s="64" t="s">
        <v>277</v>
      </c>
    </row>
    <row r="5" spans="1:18" x14ac:dyDescent="0.5">
      <c r="A5" s="61">
        <v>1206010101</v>
      </c>
      <c r="B5" s="62" t="s">
        <v>335</v>
      </c>
      <c r="C5" s="62" t="s">
        <v>463</v>
      </c>
      <c r="D5" s="62" t="s">
        <v>342</v>
      </c>
      <c r="E5" s="62">
        <v>2000600089</v>
      </c>
      <c r="F5" s="62" t="s">
        <v>3079</v>
      </c>
      <c r="G5" s="62"/>
      <c r="H5" s="62" t="s">
        <v>273</v>
      </c>
      <c r="I5" s="62" t="s">
        <v>243</v>
      </c>
      <c r="J5" s="62" t="s">
        <v>275</v>
      </c>
      <c r="K5" s="63">
        <v>8795</v>
      </c>
      <c r="L5" s="62" t="s">
        <v>343</v>
      </c>
      <c r="M5" s="62"/>
      <c r="N5" s="62"/>
      <c r="O5" s="62"/>
      <c r="P5" s="62" t="s">
        <v>2679</v>
      </c>
      <c r="Q5" s="62" t="s">
        <v>278</v>
      </c>
      <c r="R5" s="64" t="s">
        <v>277</v>
      </c>
    </row>
    <row r="6" spans="1:18" x14ac:dyDescent="0.5">
      <c r="A6" s="61">
        <v>1206010101</v>
      </c>
      <c r="B6" s="62" t="s">
        <v>335</v>
      </c>
      <c r="C6" s="62" t="s">
        <v>462</v>
      </c>
      <c r="D6" s="62" t="s">
        <v>342</v>
      </c>
      <c r="E6" s="62">
        <v>2000600089</v>
      </c>
      <c r="F6" s="62" t="s">
        <v>3079</v>
      </c>
      <c r="G6" s="62"/>
      <c r="H6" s="62" t="s">
        <v>273</v>
      </c>
      <c r="I6" s="62" t="s">
        <v>243</v>
      </c>
      <c r="J6" s="62" t="s">
        <v>275</v>
      </c>
      <c r="K6" s="63">
        <v>8795</v>
      </c>
      <c r="L6" s="62" t="s">
        <v>343</v>
      </c>
      <c r="M6" s="62"/>
      <c r="N6" s="62"/>
      <c r="O6" s="62"/>
      <c r="P6" s="62" t="s">
        <v>2679</v>
      </c>
      <c r="Q6" s="62" t="s">
        <v>278</v>
      </c>
      <c r="R6" s="64" t="s">
        <v>277</v>
      </c>
    </row>
    <row r="7" spans="1:18" x14ac:dyDescent="0.5">
      <c r="A7" s="61">
        <v>1206010101</v>
      </c>
      <c r="B7" s="62" t="s">
        <v>335</v>
      </c>
      <c r="C7" s="62" t="s">
        <v>461</v>
      </c>
      <c r="D7" s="62" t="s">
        <v>342</v>
      </c>
      <c r="E7" s="62">
        <v>2000600089</v>
      </c>
      <c r="F7" s="62" t="s">
        <v>3079</v>
      </c>
      <c r="G7" s="62"/>
      <c r="H7" s="62" t="s">
        <v>273</v>
      </c>
      <c r="I7" s="62" t="s">
        <v>243</v>
      </c>
      <c r="J7" s="62" t="s">
        <v>275</v>
      </c>
      <c r="K7" s="63">
        <v>8795</v>
      </c>
      <c r="L7" s="62" t="s">
        <v>343</v>
      </c>
      <c r="M7" s="62"/>
      <c r="N7" s="62"/>
      <c r="O7" s="62"/>
      <c r="P7" s="62" t="s">
        <v>2679</v>
      </c>
      <c r="Q7" s="62" t="s">
        <v>278</v>
      </c>
      <c r="R7" s="64" t="s">
        <v>277</v>
      </c>
    </row>
    <row r="8" spans="1:18" x14ac:dyDescent="0.5">
      <c r="A8" s="61">
        <v>1206010101</v>
      </c>
      <c r="B8" s="62" t="s">
        <v>335</v>
      </c>
      <c r="C8" s="62" t="s">
        <v>460</v>
      </c>
      <c r="D8" s="62" t="s">
        <v>342</v>
      </c>
      <c r="E8" s="62">
        <v>2000600089</v>
      </c>
      <c r="F8" s="62" t="s">
        <v>3079</v>
      </c>
      <c r="G8" s="62"/>
      <c r="H8" s="62" t="s">
        <v>273</v>
      </c>
      <c r="I8" s="62" t="s">
        <v>243</v>
      </c>
      <c r="J8" s="62" t="s">
        <v>275</v>
      </c>
      <c r="K8" s="63">
        <v>8795</v>
      </c>
      <c r="L8" s="62" t="s">
        <v>343</v>
      </c>
      <c r="M8" s="62"/>
      <c r="N8" s="62"/>
      <c r="O8" s="62"/>
      <c r="P8" s="62" t="s">
        <v>2679</v>
      </c>
      <c r="Q8" s="62" t="s">
        <v>278</v>
      </c>
      <c r="R8" s="64" t="s">
        <v>277</v>
      </c>
    </row>
    <row r="9" spans="1:18" x14ac:dyDescent="0.5">
      <c r="A9" s="61">
        <v>1206010101</v>
      </c>
      <c r="B9" s="62" t="s">
        <v>335</v>
      </c>
      <c r="C9" s="62" t="s">
        <v>459</v>
      </c>
      <c r="D9" s="62" t="s">
        <v>342</v>
      </c>
      <c r="E9" s="62">
        <v>2000600089</v>
      </c>
      <c r="F9" s="62" t="s">
        <v>3079</v>
      </c>
      <c r="G9" s="62"/>
      <c r="H9" s="62" t="s">
        <v>273</v>
      </c>
      <c r="I9" s="62" t="s">
        <v>243</v>
      </c>
      <c r="J9" s="62" t="s">
        <v>275</v>
      </c>
      <c r="K9" s="63">
        <v>8795</v>
      </c>
      <c r="L9" s="62" t="s">
        <v>343</v>
      </c>
      <c r="M9" s="62"/>
      <c r="N9" s="62"/>
      <c r="O9" s="62"/>
      <c r="P9" s="62" t="s">
        <v>2679</v>
      </c>
      <c r="Q9" s="62" t="s">
        <v>278</v>
      </c>
      <c r="R9" s="64" t="s">
        <v>277</v>
      </c>
    </row>
    <row r="10" spans="1:18" x14ac:dyDescent="0.5">
      <c r="A10" s="61">
        <v>1206010101</v>
      </c>
      <c r="B10" s="62" t="s">
        <v>335</v>
      </c>
      <c r="C10" s="62" t="s">
        <v>458</v>
      </c>
      <c r="D10" s="62" t="s">
        <v>342</v>
      </c>
      <c r="E10" s="62">
        <v>2000600089</v>
      </c>
      <c r="F10" s="62" t="s">
        <v>3079</v>
      </c>
      <c r="G10" s="62"/>
      <c r="H10" s="62" t="s">
        <v>273</v>
      </c>
      <c r="I10" s="62" t="s">
        <v>243</v>
      </c>
      <c r="J10" s="62" t="s">
        <v>275</v>
      </c>
      <c r="K10" s="63">
        <v>5490</v>
      </c>
      <c r="L10" s="62" t="s">
        <v>343</v>
      </c>
      <c r="M10" s="62"/>
      <c r="N10" s="62"/>
      <c r="O10" s="62"/>
      <c r="P10" s="62" t="s">
        <v>2679</v>
      </c>
      <c r="Q10" s="62" t="s">
        <v>278</v>
      </c>
      <c r="R10" s="64" t="s">
        <v>277</v>
      </c>
    </row>
    <row r="11" spans="1:18" x14ac:dyDescent="0.5">
      <c r="A11" s="61">
        <v>1206010101</v>
      </c>
      <c r="B11" s="62" t="s">
        <v>335</v>
      </c>
      <c r="C11" s="62" t="s">
        <v>457</v>
      </c>
      <c r="D11" s="62" t="s">
        <v>342</v>
      </c>
      <c r="E11" s="62">
        <v>2000600089</v>
      </c>
      <c r="F11" s="62" t="s">
        <v>3079</v>
      </c>
      <c r="G11" s="62"/>
      <c r="H11" s="62" t="s">
        <v>273</v>
      </c>
      <c r="I11" s="62" t="s">
        <v>243</v>
      </c>
      <c r="J11" s="62" t="s">
        <v>275</v>
      </c>
      <c r="K11" s="63">
        <v>5490</v>
      </c>
      <c r="L11" s="62" t="s">
        <v>343</v>
      </c>
      <c r="M11" s="62"/>
      <c r="N11" s="62"/>
      <c r="O11" s="62"/>
      <c r="P11" s="62" t="s">
        <v>2679</v>
      </c>
      <c r="Q11" s="62" t="s">
        <v>278</v>
      </c>
      <c r="R11" s="64" t="s">
        <v>277</v>
      </c>
    </row>
    <row r="12" spans="1:18" x14ac:dyDescent="0.5">
      <c r="A12" s="61">
        <v>1206010101</v>
      </c>
      <c r="B12" s="62" t="s">
        <v>335</v>
      </c>
      <c r="C12" s="62" t="s">
        <v>456</v>
      </c>
      <c r="D12" s="62" t="s">
        <v>342</v>
      </c>
      <c r="E12" s="62">
        <v>2000600089</v>
      </c>
      <c r="F12" s="62" t="s">
        <v>3079</v>
      </c>
      <c r="G12" s="62"/>
      <c r="H12" s="62" t="s">
        <v>273</v>
      </c>
      <c r="I12" s="62" t="s">
        <v>243</v>
      </c>
      <c r="J12" s="62" t="s">
        <v>275</v>
      </c>
      <c r="K12" s="63">
        <v>26970</v>
      </c>
      <c r="L12" s="62" t="s">
        <v>343</v>
      </c>
      <c r="M12" s="62"/>
      <c r="N12" s="62"/>
      <c r="O12" s="62"/>
      <c r="P12" s="62" t="s">
        <v>2679</v>
      </c>
      <c r="Q12" s="62" t="s">
        <v>278</v>
      </c>
      <c r="R12" s="64" t="s">
        <v>277</v>
      </c>
    </row>
    <row r="13" spans="1:18" x14ac:dyDescent="0.5">
      <c r="A13" s="61">
        <v>1206010101</v>
      </c>
      <c r="B13" s="62" t="s">
        <v>335</v>
      </c>
      <c r="C13" s="62" t="s">
        <v>455</v>
      </c>
      <c r="D13" s="62" t="s">
        <v>342</v>
      </c>
      <c r="E13" s="62">
        <v>2000600089</v>
      </c>
      <c r="F13" s="62" t="s">
        <v>3079</v>
      </c>
      <c r="G13" s="62"/>
      <c r="H13" s="62" t="s">
        <v>273</v>
      </c>
      <c r="I13" s="62" t="s">
        <v>243</v>
      </c>
      <c r="J13" s="62" t="s">
        <v>275</v>
      </c>
      <c r="K13" s="63">
        <v>26970</v>
      </c>
      <c r="L13" s="62" t="s">
        <v>343</v>
      </c>
      <c r="M13" s="62"/>
      <c r="N13" s="62"/>
      <c r="O13" s="62"/>
      <c r="P13" s="62" t="s">
        <v>2679</v>
      </c>
      <c r="Q13" s="62" t="s">
        <v>278</v>
      </c>
      <c r="R13" s="64" t="s">
        <v>277</v>
      </c>
    </row>
    <row r="14" spans="1:18" x14ac:dyDescent="0.5">
      <c r="A14" s="61">
        <v>1206010101</v>
      </c>
      <c r="B14" s="62" t="s">
        <v>335</v>
      </c>
      <c r="C14" s="62" t="s">
        <v>454</v>
      </c>
      <c r="D14" s="62" t="s">
        <v>342</v>
      </c>
      <c r="E14" s="62">
        <v>2000600089</v>
      </c>
      <c r="F14" s="62" t="s">
        <v>3079</v>
      </c>
      <c r="G14" s="62"/>
      <c r="H14" s="62" t="s">
        <v>273</v>
      </c>
      <c r="I14" s="62" t="s">
        <v>243</v>
      </c>
      <c r="J14" s="62" t="s">
        <v>275</v>
      </c>
      <c r="K14" s="63">
        <v>26970</v>
      </c>
      <c r="L14" s="62" t="s">
        <v>343</v>
      </c>
      <c r="M14" s="62"/>
      <c r="N14" s="62"/>
      <c r="O14" s="62"/>
      <c r="P14" s="62" t="s">
        <v>2679</v>
      </c>
      <c r="Q14" s="62" t="s">
        <v>278</v>
      </c>
      <c r="R14" s="64" t="s">
        <v>277</v>
      </c>
    </row>
    <row r="15" spans="1:18" x14ac:dyDescent="0.5">
      <c r="A15" s="61">
        <v>1206010101</v>
      </c>
      <c r="B15" s="62" t="s">
        <v>335</v>
      </c>
      <c r="C15" s="62" t="s">
        <v>453</v>
      </c>
      <c r="D15" s="62" t="s">
        <v>342</v>
      </c>
      <c r="E15" s="62">
        <v>2000600089</v>
      </c>
      <c r="F15" s="62" t="s">
        <v>3079</v>
      </c>
      <c r="G15" s="62"/>
      <c r="H15" s="62" t="s">
        <v>273</v>
      </c>
      <c r="I15" s="62" t="s">
        <v>243</v>
      </c>
      <c r="J15" s="62" t="s">
        <v>275</v>
      </c>
      <c r="K15" s="63">
        <v>26970</v>
      </c>
      <c r="L15" s="62" t="s">
        <v>343</v>
      </c>
      <c r="M15" s="62"/>
      <c r="N15" s="62"/>
      <c r="O15" s="62"/>
      <c r="P15" s="62" t="s">
        <v>2679</v>
      </c>
      <c r="Q15" s="62" t="s">
        <v>278</v>
      </c>
      <c r="R15" s="64" t="s">
        <v>277</v>
      </c>
    </row>
    <row r="16" spans="1:18" x14ac:dyDescent="0.5">
      <c r="A16" s="61">
        <v>1206010101</v>
      </c>
      <c r="B16" s="62" t="s">
        <v>335</v>
      </c>
      <c r="C16" s="62" t="s">
        <v>452</v>
      </c>
      <c r="D16" s="62" t="s">
        <v>342</v>
      </c>
      <c r="E16" s="62">
        <v>2000600089</v>
      </c>
      <c r="F16" s="62" t="s">
        <v>3079</v>
      </c>
      <c r="G16" s="62"/>
      <c r="H16" s="62" t="s">
        <v>273</v>
      </c>
      <c r="I16" s="62" t="s">
        <v>243</v>
      </c>
      <c r="J16" s="62" t="s">
        <v>275</v>
      </c>
      <c r="K16" s="63">
        <v>26970</v>
      </c>
      <c r="L16" s="62" t="s">
        <v>343</v>
      </c>
      <c r="M16" s="62"/>
      <c r="N16" s="62"/>
      <c r="O16" s="62"/>
      <c r="P16" s="62" t="s">
        <v>2679</v>
      </c>
      <c r="Q16" s="62" t="s">
        <v>278</v>
      </c>
      <c r="R16" s="64" t="s">
        <v>277</v>
      </c>
    </row>
    <row r="17" spans="1:18" x14ac:dyDescent="0.5">
      <c r="A17" s="61">
        <v>1206010101</v>
      </c>
      <c r="B17" s="62" t="s">
        <v>335</v>
      </c>
      <c r="C17" s="62" t="s">
        <v>451</v>
      </c>
      <c r="D17" s="62" t="s">
        <v>342</v>
      </c>
      <c r="E17" s="62">
        <v>2000600089</v>
      </c>
      <c r="F17" s="62" t="s">
        <v>3079</v>
      </c>
      <c r="G17" s="62"/>
      <c r="H17" s="62" t="s">
        <v>273</v>
      </c>
      <c r="I17" s="62" t="s">
        <v>243</v>
      </c>
      <c r="J17" s="62" t="s">
        <v>275</v>
      </c>
      <c r="K17" s="63">
        <v>6961.68</v>
      </c>
      <c r="L17" s="62" t="s">
        <v>343</v>
      </c>
      <c r="M17" s="62"/>
      <c r="N17" s="62"/>
      <c r="O17" s="62"/>
      <c r="P17" s="62" t="s">
        <v>2679</v>
      </c>
      <c r="Q17" s="62" t="s">
        <v>278</v>
      </c>
      <c r="R17" s="64" t="s">
        <v>277</v>
      </c>
    </row>
    <row r="18" spans="1:18" x14ac:dyDescent="0.5">
      <c r="A18" s="61">
        <v>1206010101</v>
      </c>
      <c r="B18" s="62" t="s">
        <v>335</v>
      </c>
      <c r="C18" s="62" t="s">
        <v>450</v>
      </c>
      <c r="D18" s="62" t="s">
        <v>342</v>
      </c>
      <c r="E18" s="62">
        <v>2000600089</v>
      </c>
      <c r="F18" s="62" t="s">
        <v>3079</v>
      </c>
      <c r="G18" s="62"/>
      <c r="H18" s="62" t="s">
        <v>273</v>
      </c>
      <c r="I18" s="62" t="s">
        <v>243</v>
      </c>
      <c r="J18" s="62" t="s">
        <v>275</v>
      </c>
      <c r="K18" s="63">
        <v>6961.68</v>
      </c>
      <c r="L18" s="62" t="s">
        <v>343</v>
      </c>
      <c r="M18" s="62"/>
      <c r="N18" s="62"/>
      <c r="O18" s="62"/>
      <c r="P18" s="62" t="s">
        <v>2679</v>
      </c>
      <c r="Q18" s="62" t="s">
        <v>278</v>
      </c>
      <c r="R18" s="64" t="s">
        <v>277</v>
      </c>
    </row>
    <row r="19" spans="1:18" x14ac:dyDescent="0.5">
      <c r="A19" s="61">
        <v>1206010101</v>
      </c>
      <c r="B19" s="62" t="s">
        <v>335</v>
      </c>
      <c r="C19" s="62" t="s">
        <v>449</v>
      </c>
      <c r="D19" s="62" t="s">
        <v>342</v>
      </c>
      <c r="E19" s="62">
        <v>2000600089</v>
      </c>
      <c r="F19" s="62" t="s">
        <v>3079</v>
      </c>
      <c r="G19" s="62"/>
      <c r="H19" s="62" t="s">
        <v>273</v>
      </c>
      <c r="I19" s="62" t="s">
        <v>243</v>
      </c>
      <c r="J19" s="62" t="s">
        <v>275</v>
      </c>
      <c r="K19" s="63">
        <v>8800</v>
      </c>
      <c r="L19" s="62" t="s">
        <v>343</v>
      </c>
      <c r="M19" s="62"/>
      <c r="N19" s="62"/>
      <c r="O19" s="62"/>
      <c r="P19" s="62" t="s">
        <v>2679</v>
      </c>
      <c r="Q19" s="62" t="s">
        <v>278</v>
      </c>
      <c r="R19" s="64" t="s">
        <v>277</v>
      </c>
    </row>
    <row r="20" spans="1:18" x14ac:dyDescent="0.5">
      <c r="A20" s="61">
        <v>1206010101</v>
      </c>
      <c r="B20" s="62" t="s">
        <v>335</v>
      </c>
      <c r="C20" s="62" t="s">
        <v>448</v>
      </c>
      <c r="D20" s="62" t="s">
        <v>342</v>
      </c>
      <c r="E20" s="62">
        <v>2000600089</v>
      </c>
      <c r="F20" s="62" t="s">
        <v>3079</v>
      </c>
      <c r="G20" s="62"/>
      <c r="H20" s="62" t="s">
        <v>273</v>
      </c>
      <c r="I20" s="62" t="s">
        <v>243</v>
      </c>
      <c r="J20" s="62" t="s">
        <v>275</v>
      </c>
      <c r="K20" s="63">
        <v>8800</v>
      </c>
      <c r="L20" s="62" t="s">
        <v>343</v>
      </c>
      <c r="M20" s="62"/>
      <c r="N20" s="62"/>
      <c r="O20" s="62"/>
      <c r="P20" s="62" t="s">
        <v>2679</v>
      </c>
      <c r="Q20" s="62" t="s">
        <v>278</v>
      </c>
      <c r="R20" s="64" t="s">
        <v>277</v>
      </c>
    </row>
    <row r="21" spans="1:18" x14ac:dyDescent="0.5">
      <c r="A21" s="61">
        <v>1206010101</v>
      </c>
      <c r="B21" s="62" t="s">
        <v>335</v>
      </c>
      <c r="C21" s="62" t="s">
        <v>447</v>
      </c>
      <c r="D21" s="62" t="s">
        <v>342</v>
      </c>
      <c r="E21" s="62">
        <v>2000600089</v>
      </c>
      <c r="F21" s="62" t="s">
        <v>3079</v>
      </c>
      <c r="G21" s="62"/>
      <c r="H21" s="62" t="s">
        <v>273</v>
      </c>
      <c r="I21" s="62" t="s">
        <v>243</v>
      </c>
      <c r="J21" s="62" t="s">
        <v>275</v>
      </c>
      <c r="K21" s="63">
        <v>8800</v>
      </c>
      <c r="L21" s="62" t="s">
        <v>343</v>
      </c>
      <c r="M21" s="62"/>
      <c r="N21" s="62"/>
      <c r="O21" s="62"/>
      <c r="P21" s="62" t="s">
        <v>2679</v>
      </c>
      <c r="Q21" s="62" t="s">
        <v>278</v>
      </c>
      <c r="R21" s="64" t="s">
        <v>277</v>
      </c>
    </row>
    <row r="22" spans="1:18" x14ac:dyDescent="0.5">
      <c r="A22" s="61">
        <v>1206010101</v>
      </c>
      <c r="B22" s="62" t="s">
        <v>335</v>
      </c>
      <c r="C22" s="62" t="s">
        <v>446</v>
      </c>
      <c r="D22" s="62" t="s">
        <v>342</v>
      </c>
      <c r="E22" s="62">
        <v>2000600089</v>
      </c>
      <c r="F22" s="62" t="s">
        <v>3079</v>
      </c>
      <c r="G22" s="62"/>
      <c r="H22" s="62" t="s">
        <v>273</v>
      </c>
      <c r="I22" s="62" t="s">
        <v>243</v>
      </c>
      <c r="J22" s="62" t="s">
        <v>275</v>
      </c>
      <c r="K22" s="63">
        <v>8800</v>
      </c>
      <c r="L22" s="62" t="s">
        <v>343</v>
      </c>
      <c r="M22" s="62"/>
      <c r="N22" s="62"/>
      <c r="O22" s="62"/>
      <c r="P22" s="62" t="s">
        <v>2679</v>
      </c>
      <c r="Q22" s="62" t="s">
        <v>278</v>
      </c>
      <c r="R22" s="64" t="s">
        <v>277</v>
      </c>
    </row>
    <row r="23" spans="1:18" x14ac:dyDescent="0.5">
      <c r="A23" s="61">
        <v>1206010101</v>
      </c>
      <c r="B23" s="62" t="s">
        <v>335</v>
      </c>
      <c r="C23" s="62" t="s">
        <v>445</v>
      </c>
      <c r="D23" s="62" t="s">
        <v>342</v>
      </c>
      <c r="E23" s="62">
        <v>2000600089</v>
      </c>
      <c r="F23" s="62" t="s">
        <v>3079</v>
      </c>
      <c r="G23" s="62"/>
      <c r="H23" s="62" t="s">
        <v>273</v>
      </c>
      <c r="I23" s="62" t="s">
        <v>243</v>
      </c>
      <c r="J23" s="62" t="s">
        <v>275</v>
      </c>
      <c r="K23" s="63">
        <v>8800</v>
      </c>
      <c r="L23" s="62" t="s">
        <v>343</v>
      </c>
      <c r="M23" s="62"/>
      <c r="N23" s="62"/>
      <c r="O23" s="62"/>
      <c r="P23" s="62" t="s">
        <v>2679</v>
      </c>
      <c r="Q23" s="62" t="s">
        <v>278</v>
      </c>
      <c r="R23" s="64" t="s">
        <v>277</v>
      </c>
    </row>
    <row r="24" spans="1:18" x14ac:dyDescent="0.5">
      <c r="A24" s="61">
        <v>1206010101</v>
      </c>
      <c r="B24" s="62" t="s">
        <v>335</v>
      </c>
      <c r="C24" s="62" t="s">
        <v>444</v>
      </c>
      <c r="D24" s="62" t="s">
        <v>342</v>
      </c>
      <c r="E24" s="62">
        <v>2000600089</v>
      </c>
      <c r="F24" s="62" t="s">
        <v>3079</v>
      </c>
      <c r="G24" s="62"/>
      <c r="H24" s="62" t="s">
        <v>273</v>
      </c>
      <c r="I24" s="62" t="s">
        <v>243</v>
      </c>
      <c r="J24" s="62" t="s">
        <v>275</v>
      </c>
      <c r="K24" s="63">
        <v>8800</v>
      </c>
      <c r="L24" s="62" t="s">
        <v>343</v>
      </c>
      <c r="M24" s="62"/>
      <c r="N24" s="62"/>
      <c r="O24" s="62"/>
      <c r="P24" s="62" t="s">
        <v>2679</v>
      </c>
      <c r="Q24" s="62" t="s">
        <v>278</v>
      </c>
      <c r="R24" s="64" t="s">
        <v>277</v>
      </c>
    </row>
    <row r="25" spans="1:18" x14ac:dyDescent="0.5">
      <c r="A25" s="61">
        <v>1206010101</v>
      </c>
      <c r="B25" s="62" t="s">
        <v>335</v>
      </c>
      <c r="C25" s="62" t="s">
        <v>443</v>
      </c>
      <c r="D25" s="62" t="s">
        <v>342</v>
      </c>
      <c r="E25" s="62">
        <v>2000600089</v>
      </c>
      <c r="F25" s="62" t="s">
        <v>3079</v>
      </c>
      <c r="G25" s="62"/>
      <c r="H25" s="62" t="s">
        <v>273</v>
      </c>
      <c r="I25" s="62" t="s">
        <v>243</v>
      </c>
      <c r="J25" s="62" t="s">
        <v>275</v>
      </c>
      <c r="K25" s="63">
        <v>8800</v>
      </c>
      <c r="L25" s="62" t="s">
        <v>343</v>
      </c>
      <c r="M25" s="62"/>
      <c r="N25" s="62"/>
      <c r="O25" s="62"/>
      <c r="P25" s="62" t="s">
        <v>2679</v>
      </c>
      <c r="Q25" s="62" t="s">
        <v>278</v>
      </c>
      <c r="R25" s="64" t="s">
        <v>277</v>
      </c>
    </row>
    <row r="26" spans="1:18" x14ac:dyDescent="0.5">
      <c r="A26" s="61">
        <v>1206010101</v>
      </c>
      <c r="B26" s="62" t="s">
        <v>335</v>
      </c>
      <c r="C26" s="62" t="s">
        <v>442</v>
      </c>
      <c r="D26" s="62" t="s">
        <v>342</v>
      </c>
      <c r="E26" s="62">
        <v>2000600089</v>
      </c>
      <c r="F26" s="62" t="s">
        <v>3079</v>
      </c>
      <c r="G26" s="62"/>
      <c r="H26" s="62" t="s">
        <v>273</v>
      </c>
      <c r="I26" s="62" t="s">
        <v>243</v>
      </c>
      <c r="J26" s="62" t="s">
        <v>275</v>
      </c>
      <c r="K26" s="63">
        <v>8800</v>
      </c>
      <c r="L26" s="62" t="s">
        <v>343</v>
      </c>
      <c r="M26" s="62"/>
      <c r="N26" s="62"/>
      <c r="O26" s="62"/>
      <c r="P26" s="62" t="s">
        <v>2679</v>
      </c>
      <c r="Q26" s="62" t="s">
        <v>278</v>
      </c>
      <c r="R26" s="64" t="s">
        <v>277</v>
      </c>
    </row>
    <row r="27" spans="1:18" x14ac:dyDescent="0.5">
      <c r="A27" s="61">
        <v>1206010101</v>
      </c>
      <c r="B27" s="62" t="s">
        <v>335</v>
      </c>
      <c r="C27" s="62" t="s">
        <v>441</v>
      </c>
      <c r="D27" s="62" t="s">
        <v>342</v>
      </c>
      <c r="E27" s="62">
        <v>2000600089</v>
      </c>
      <c r="F27" s="62" t="s">
        <v>3079</v>
      </c>
      <c r="G27" s="62"/>
      <c r="H27" s="62" t="s">
        <v>273</v>
      </c>
      <c r="I27" s="62" t="s">
        <v>243</v>
      </c>
      <c r="J27" s="62" t="s">
        <v>275</v>
      </c>
      <c r="K27" s="63">
        <v>8800</v>
      </c>
      <c r="L27" s="62" t="s">
        <v>343</v>
      </c>
      <c r="M27" s="62"/>
      <c r="N27" s="62"/>
      <c r="O27" s="62"/>
      <c r="P27" s="62" t="s">
        <v>2679</v>
      </c>
      <c r="Q27" s="62" t="s">
        <v>278</v>
      </c>
      <c r="R27" s="64" t="s">
        <v>277</v>
      </c>
    </row>
    <row r="28" spans="1:18" x14ac:dyDescent="0.5">
      <c r="A28" s="61">
        <v>1206010101</v>
      </c>
      <c r="B28" s="62" t="s">
        <v>335</v>
      </c>
      <c r="C28" s="62" t="s">
        <v>440</v>
      </c>
      <c r="D28" s="62" t="s">
        <v>342</v>
      </c>
      <c r="E28" s="62">
        <v>2000600089</v>
      </c>
      <c r="F28" s="62" t="s">
        <v>3079</v>
      </c>
      <c r="G28" s="62"/>
      <c r="H28" s="62" t="s">
        <v>273</v>
      </c>
      <c r="I28" s="62" t="s">
        <v>243</v>
      </c>
      <c r="J28" s="62" t="s">
        <v>275</v>
      </c>
      <c r="K28" s="63">
        <v>8800</v>
      </c>
      <c r="L28" s="62" t="s">
        <v>343</v>
      </c>
      <c r="M28" s="62"/>
      <c r="N28" s="62"/>
      <c r="O28" s="62"/>
      <c r="P28" s="62" t="s">
        <v>2679</v>
      </c>
      <c r="Q28" s="62" t="s">
        <v>278</v>
      </c>
      <c r="R28" s="64" t="s">
        <v>277</v>
      </c>
    </row>
    <row r="29" spans="1:18" x14ac:dyDescent="0.5">
      <c r="A29" s="61">
        <v>1206010101</v>
      </c>
      <c r="B29" s="62" t="s">
        <v>335</v>
      </c>
      <c r="C29" s="62" t="s">
        <v>439</v>
      </c>
      <c r="D29" s="62" t="s">
        <v>342</v>
      </c>
      <c r="E29" s="62">
        <v>2000600089</v>
      </c>
      <c r="F29" s="62" t="s">
        <v>3079</v>
      </c>
      <c r="G29" s="62"/>
      <c r="H29" s="62" t="s">
        <v>273</v>
      </c>
      <c r="I29" s="62" t="s">
        <v>243</v>
      </c>
      <c r="J29" s="62" t="s">
        <v>275</v>
      </c>
      <c r="K29" s="63">
        <v>8800</v>
      </c>
      <c r="L29" s="62" t="s">
        <v>343</v>
      </c>
      <c r="M29" s="62"/>
      <c r="N29" s="62"/>
      <c r="O29" s="62"/>
      <c r="P29" s="62" t="s">
        <v>2679</v>
      </c>
      <c r="Q29" s="62" t="s">
        <v>278</v>
      </c>
      <c r="R29" s="64" t="s">
        <v>277</v>
      </c>
    </row>
    <row r="30" spans="1:18" x14ac:dyDescent="0.5">
      <c r="A30" s="61">
        <v>1206010101</v>
      </c>
      <c r="B30" s="62" t="s">
        <v>335</v>
      </c>
      <c r="C30" s="62" t="s">
        <v>438</v>
      </c>
      <c r="D30" s="62" t="s">
        <v>342</v>
      </c>
      <c r="E30" s="62">
        <v>2000600089</v>
      </c>
      <c r="F30" s="62" t="s">
        <v>3079</v>
      </c>
      <c r="G30" s="62"/>
      <c r="H30" s="62" t="s">
        <v>273</v>
      </c>
      <c r="I30" s="62" t="s">
        <v>243</v>
      </c>
      <c r="J30" s="62" t="s">
        <v>275</v>
      </c>
      <c r="K30" s="63">
        <v>8800</v>
      </c>
      <c r="L30" s="62" t="s">
        <v>343</v>
      </c>
      <c r="M30" s="62"/>
      <c r="N30" s="62"/>
      <c r="O30" s="62"/>
      <c r="P30" s="62" t="s">
        <v>2679</v>
      </c>
      <c r="Q30" s="62" t="s">
        <v>278</v>
      </c>
      <c r="R30" s="64" t="s">
        <v>277</v>
      </c>
    </row>
    <row r="31" spans="1:18" x14ac:dyDescent="0.5">
      <c r="A31" s="61">
        <v>1206010101</v>
      </c>
      <c r="B31" s="62" t="s">
        <v>335</v>
      </c>
      <c r="C31" s="62" t="s">
        <v>437</v>
      </c>
      <c r="D31" s="62" t="s">
        <v>342</v>
      </c>
      <c r="E31" s="62">
        <v>2000600089</v>
      </c>
      <c r="F31" s="62" t="s">
        <v>3079</v>
      </c>
      <c r="G31" s="62"/>
      <c r="H31" s="62" t="s">
        <v>273</v>
      </c>
      <c r="I31" s="62" t="s">
        <v>243</v>
      </c>
      <c r="J31" s="62" t="s">
        <v>275</v>
      </c>
      <c r="K31" s="63">
        <v>8800</v>
      </c>
      <c r="L31" s="62" t="s">
        <v>343</v>
      </c>
      <c r="M31" s="62"/>
      <c r="N31" s="62"/>
      <c r="O31" s="62"/>
      <c r="P31" s="62" t="s">
        <v>2679</v>
      </c>
      <c r="Q31" s="62" t="s">
        <v>278</v>
      </c>
      <c r="R31" s="64" t="s">
        <v>277</v>
      </c>
    </row>
    <row r="32" spans="1:18" x14ac:dyDescent="0.5">
      <c r="A32" s="61">
        <v>1206010101</v>
      </c>
      <c r="B32" s="62" t="s">
        <v>335</v>
      </c>
      <c r="C32" s="62" t="s">
        <v>436</v>
      </c>
      <c r="D32" s="62" t="s">
        <v>342</v>
      </c>
      <c r="E32" s="62">
        <v>2000600089</v>
      </c>
      <c r="F32" s="62" t="s">
        <v>3079</v>
      </c>
      <c r="G32" s="62"/>
      <c r="H32" s="62" t="s">
        <v>273</v>
      </c>
      <c r="I32" s="62" t="s">
        <v>243</v>
      </c>
      <c r="J32" s="62" t="s">
        <v>275</v>
      </c>
      <c r="K32" s="63">
        <v>8800</v>
      </c>
      <c r="L32" s="62" t="s">
        <v>343</v>
      </c>
      <c r="M32" s="62"/>
      <c r="N32" s="62"/>
      <c r="O32" s="62"/>
      <c r="P32" s="62" t="s">
        <v>2679</v>
      </c>
      <c r="Q32" s="62" t="s">
        <v>278</v>
      </c>
      <c r="R32" s="64" t="s">
        <v>277</v>
      </c>
    </row>
    <row r="33" spans="1:18" x14ac:dyDescent="0.5">
      <c r="A33" s="61">
        <v>1206010101</v>
      </c>
      <c r="B33" s="62" t="s">
        <v>335</v>
      </c>
      <c r="C33" s="62" t="s">
        <v>435</v>
      </c>
      <c r="D33" s="62" t="s">
        <v>342</v>
      </c>
      <c r="E33" s="62">
        <v>2000600089</v>
      </c>
      <c r="F33" s="62" t="s">
        <v>3079</v>
      </c>
      <c r="G33" s="62"/>
      <c r="H33" s="62" t="s">
        <v>273</v>
      </c>
      <c r="I33" s="62" t="s">
        <v>243</v>
      </c>
      <c r="J33" s="62" t="s">
        <v>275</v>
      </c>
      <c r="K33" s="63">
        <v>8800</v>
      </c>
      <c r="L33" s="62" t="s">
        <v>343</v>
      </c>
      <c r="M33" s="62"/>
      <c r="N33" s="62"/>
      <c r="O33" s="62"/>
      <c r="P33" s="62" t="s">
        <v>2679</v>
      </c>
      <c r="Q33" s="62" t="s">
        <v>278</v>
      </c>
      <c r="R33" s="64" t="s">
        <v>277</v>
      </c>
    </row>
    <row r="34" spans="1:18" x14ac:dyDescent="0.5">
      <c r="A34" s="61">
        <v>1206010101</v>
      </c>
      <c r="B34" s="62" t="s">
        <v>335</v>
      </c>
      <c r="C34" s="62" t="s">
        <v>434</v>
      </c>
      <c r="D34" s="62" t="s">
        <v>342</v>
      </c>
      <c r="E34" s="62">
        <v>2000600089</v>
      </c>
      <c r="F34" s="62" t="s">
        <v>3079</v>
      </c>
      <c r="G34" s="62"/>
      <c r="H34" s="62" t="s">
        <v>273</v>
      </c>
      <c r="I34" s="62" t="s">
        <v>243</v>
      </c>
      <c r="J34" s="62" t="s">
        <v>275</v>
      </c>
      <c r="K34" s="63">
        <v>8800</v>
      </c>
      <c r="L34" s="62" t="s">
        <v>343</v>
      </c>
      <c r="M34" s="62"/>
      <c r="N34" s="62"/>
      <c r="O34" s="62"/>
      <c r="P34" s="62" t="s">
        <v>2679</v>
      </c>
      <c r="Q34" s="62" t="s">
        <v>278</v>
      </c>
      <c r="R34" s="64" t="s">
        <v>277</v>
      </c>
    </row>
    <row r="35" spans="1:18" x14ac:dyDescent="0.5">
      <c r="A35" s="61">
        <v>1206010101</v>
      </c>
      <c r="B35" s="62" t="s">
        <v>335</v>
      </c>
      <c r="C35" s="62" t="s">
        <v>433</v>
      </c>
      <c r="D35" s="62" t="s">
        <v>342</v>
      </c>
      <c r="E35" s="62">
        <v>2000600089</v>
      </c>
      <c r="F35" s="62" t="s">
        <v>3079</v>
      </c>
      <c r="G35" s="62"/>
      <c r="H35" s="62" t="s">
        <v>273</v>
      </c>
      <c r="I35" s="62" t="s">
        <v>243</v>
      </c>
      <c r="J35" s="62" t="s">
        <v>275</v>
      </c>
      <c r="K35" s="63">
        <v>8800</v>
      </c>
      <c r="L35" s="62" t="s">
        <v>343</v>
      </c>
      <c r="M35" s="62"/>
      <c r="N35" s="62"/>
      <c r="O35" s="62"/>
      <c r="P35" s="62" t="s">
        <v>2679</v>
      </c>
      <c r="Q35" s="62" t="s">
        <v>278</v>
      </c>
      <c r="R35" s="64" t="s">
        <v>277</v>
      </c>
    </row>
    <row r="36" spans="1:18" x14ac:dyDescent="0.5">
      <c r="A36" s="61">
        <v>1206010101</v>
      </c>
      <c r="B36" s="62" t="s">
        <v>335</v>
      </c>
      <c r="C36" s="62" t="s">
        <v>432</v>
      </c>
      <c r="D36" s="62" t="s">
        <v>342</v>
      </c>
      <c r="E36" s="62">
        <v>2000600089</v>
      </c>
      <c r="F36" s="62" t="s">
        <v>3079</v>
      </c>
      <c r="G36" s="62"/>
      <c r="H36" s="62" t="s">
        <v>273</v>
      </c>
      <c r="I36" s="62" t="s">
        <v>243</v>
      </c>
      <c r="J36" s="62" t="s">
        <v>275</v>
      </c>
      <c r="K36" s="63">
        <v>8800</v>
      </c>
      <c r="L36" s="62" t="s">
        <v>343</v>
      </c>
      <c r="M36" s="62"/>
      <c r="N36" s="62"/>
      <c r="O36" s="62"/>
      <c r="P36" s="62" t="s">
        <v>2679</v>
      </c>
      <c r="Q36" s="62" t="s">
        <v>278</v>
      </c>
      <c r="R36" s="64" t="s">
        <v>277</v>
      </c>
    </row>
    <row r="37" spans="1:18" x14ac:dyDescent="0.5">
      <c r="A37" s="61">
        <v>1206010101</v>
      </c>
      <c r="B37" s="62" t="s">
        <v>335</v>
      </c>
      <c r="C37" s="62" t="s">
        <v>431</v>
      </c>
      <c r="D37" s="62" t="s">
        <v>342</v>
      </c>
      <c r="E37" s="62">
        <v>2000600089</v>
      </c>
      <c r="F37" s="62" t="s">
        <v>3079</v>
      </c>
      <c r="G37" s="62"/>
      <c r="H37" s="62" t="s">
        <v>273</v>
      </c>
      <c r="I37" s="62" t="s">
        <v>243</v>
      </c>
      <c r="J37" s="62" t="s">
        <v>275</v>
      </c>
      <c r="K37" s="63">
        <v>8800</v>
      </c>
      <c r="L37" s="62" t="s">
        <v>343</v>
      </c>
      <c r="M37" s="62"/>
      <c r="N37" s="62"/>
      <c r="O37" s="62"/>
      <c r="P37" s="62" t="s">
        <v>2679</v>
      </c>
      <c r="Q37" s="62" t="s">
        <v>278</v>
      </c>
      <c r="R37" s="64" t="s">
        <v>277</v>
      </c>
    </row>
    <row r="38" spans="1:18" x14ac:dyDescent="0.5">
      <c r="A38" s="61">
        <v>1206010101</v>
      </c>
      <c r="B38" s="62" t="s">
        <v>335</v>
      </c>
      <c r="C38" s="62" t="s">
        <v>430</v>
      </c>
      <c r="D38" s="62" t="s">
        <v>342</v>
      </c>
      <c r="E38" s="62">
        <v>2000600089</v>
      </c>
      <c r="F38" s="62" t="s">
        <v>3079</v>
      </c>
      <c r="G38" s="62"/>
      <c r="H38" s="62" t="s">
        <v>273</v>
      </c>
      <c r="I38" s="62" t="s">
        <v>243</v>
      </c>
      <c r="J38" s="62" t="s">
        <v>275</v>
      </c>
      <c r="K38" s="63">
        <v>8800</v>
      </c>
      <c r="L38" s="62" t="s">
        <v>343</v>
      </c>
      <c r="M38" s="62"/>
      <c r="N38" s="62"/>
      <c r="O38" s="62"/>
      <c r="P38" s="62" t="s">
        <v>2679</v>
      </c>
      <c r="Q38" s="62" t="s">
        <v>278</v>
      </c>
      <c r="R38" s="64" t="s">
        <v>277</v>
      </c>
    </row>
    <row r="39" spans="1:18" x14ac:dyDescent="0.5">
      <c r="A39" s="61">
        <v>1206010101</v>
      </c>
      <c r="B39" s="62" t="s">
        <v>335</v>
      </c>
      <c r="C39" s="62" t="s">
        <v>429</v>
      </c>
      <c r="D39" s="62" t="s">
        <v>342</v>
      </c>
      <c r="E39" s="62">
        <v>2000600089</v>
      </c>
      <c r="F39" s="62" t="s">
        <v>3079</v>
      </c>
      <c r="G39" s="62"/>
      <c r="H39" s="62" t="s">
        <v>273</v>
      </c>
      <c r="I39" s="62" t="s">
        <v>243</v>
      </c>
      <c r="J39" s="62" t="s">
        <v>275</v>
      </c>
      <c r="K39" s="63">
        <v>8800</v>
      </c>
      <c r="L39" s="62" t="s">
        <v>343</v>
      </c>
      <c r="M39" s="62"/>
      <c r="N39" s="62"/>
      <c r="O39" s="62"/>
      <c r="P39" s="62" t="s">
        <v>2679</v>
      </c>
      <c r="Q39" s="62" t="s">
        <v>278</v>
      </c>
      <c r="R39" s="64" t="s">
        <v>277</v>
      </c>
    </row>
    <row r="40" spans="1:18" x14ac:dyDescent="0.5">
      <c r="A40" s="61">
        <v>1206010101</v>
      </c>
      <c r="B40" s="62" t="s">
        <v>335</v>
      </c>
      <c r="C40" s="62" t="s">
        <v>428</v>
      </c>
      <c r="D40" s="62" t="s">
        <v>342</v>
      </c>
      <c r="E40" s="62">
        <v>2000600089</v>
      </c>
      <c r="F40" s="62" t="s">
        <v>3079</v>
      </c>
      <c r="G40" s="62"/>
      <c r="H40" s="62" t="s">
        <v>273</v>
      </c>
      <c r="I40" s="62" t="s">
        <v>243</v>
      </c>
      <c r="J40" s="62" t="s">
        <v>275</v>
      </c>
      <c r="K40" s="63">
        <v>8800</v>
      </c>
      <c r="L40" s="62" t="s">
        <v>343</v>
      </c>
      <c r="M40" s="62"/>
      <c r="N40" s="62"/>
      <c r="O40" s="62"/>
      <c r="P40" s="62" t="s">
        <v>2679</v>
      </c>
      <c r="Q40" s="62" t="s">
        <v>278</v>
      </c>
      <c r="R40" s="64" t="s">
        <v>277</v>
      </c>
    </row>
    <row r="41" spans="1:18" x14ac:dyDescent="0.5">
      <c r="A41" s="61">
        <v>1206010101</v>
      </c>
      <c r="B41" s="62" t="s">
        <v>335</v>
      </c>
      <c r="C41" s="62" t="s">
        <v>427</v>
      </c>
      <c r="D41" s="62" t="s">
        <v>342</v>
      </c>
      <c r="E41" s="62">
        <v>2000600089</v>
      </c>
      <c r="F41" s="62" t="s">
        <v>3079</v>
      </c>
      <c r="G41" s="62"/>
      <c r="H41" s="62" t="s">
        <v>273</v>
      </c>
      <c r="I41" s="62" t="s">
        <v>243</v>
      </c>
      <c r="J41" s="62" t="s">
        <v>275</v>
      </c>
      <c r="K41" s="63">
        <v>8800</v>
      </c>
      <c r="L41" s="62" t="s">
        <v>343</v>
      </c>
      <c r="M41" s="62"/>
      <c r="N41" s="62"/>
      <c r="O41" s="62"/>
      <c r="P41" s="62" t="s">
        <v>2679</v>
      </c>
      <c r="Q41" s="62" t="s">
        <v>278</v>
      </c>
      <c r="R41" s="64" t="s">
        <v>277</v>
      </c>
    </row>
    <row r="42" spans="1:18" x14ac:dyDescent="0.5">
      <c r="A42" s="61">
        <v>1206010101</v>
      </c>
      <c r="B42" s="62" t="s">
        <v>335</v>
      </c>
      <c r="C42" s="62" t="s">
        <v>426</v>
      </c>
      <c r="D42" s="62" t="s">
        <v>342</v>
      </c>
      <c r="E42" s="62">
        <v>2000600089</v>
      </c>
      <c r="F42" s="62" t="s">
        <v>3079</v>
      </c>
      <c r="G42" s="62"/>
      <c r="H42" s="62" t="s">
        <v>273</v>
      </c>
      <c r="I42" s="62" t="s">
        <v>243</v>
      </c>
      <c r="J42" s="62" t="s">
        <v>275</v>
      </c>
      <c r="K42" s="63">
        <v>8800</v>
      </c>
      <c r="L42" s="62" t="s">
        <v>343</v>
      </c>
      <c r="M42" s="62"/>
      <c r="N42" s="62"/>
      <c r="O42" s="62"/>
      <c r="P42" s="62" t="s">
        <v>2679</v>
      </c>
      <c r="Q42" s="62" t="s">
        <v>278</v>
      </c>
      <c r="R42" s="64" t="s">
        <v>277</v>
      </c>
    </row>
    <row r="43" spans="1:18" x14ac:dyDescent="0.5">
      <c r="A43" s="61">
        <v>1206010101</v>
      </c>
      <c r="B43" s="62" t="s">
        <v>335</v>
      </c>
      <c r="C43" s="62" t="s">
        <v>425</v>
      </c>
      <c r="D43" s="62" t="s">
        <v>342</v>
      </c>
      <c r="E43" s="62">
        <v>2000600089</v>
      </c>
      <c r="F43" s="62" t="s">
        <v>3079</v>
      </c>
      <c r="G43" s="62"/>
      <c r="H43" s="62" t="s">
        <v>273</v>
      </c>
      <c r="I43" s="62" t="s">
        <v>243</v>
      </c>
      <c r="J43" s="62" t="s">
        <v>275</v>
      </c>
      <c r="K43" s="63">
        <v>8800</v>
      </c>
      <c r="L43" s="62" t="s">
        <v>343</v>
      </c>
      <c r="M43" s="62"/>
      <c r="N43" s="62"/>
      <c r="O43" s="62"/>
      <c r="P43" s="62" t="s">
        <v>2679</v>
      </c>
      <c r="Q43" s="62" t="s">
        <v>278</v>
      </c>
      <c r="R43" s="64" t="s">
        <v>277</v>
      </c>
    </row>
    <row r="44" spans="1:18" x14ac:dyDescent="0.5">
      <c r="A44" s="61">
        <v>1206010101</v>
      </c>
      <c r="B44" s="62" t="s">
        <v>335</v>
      </c>
      <c r="C44" s="62" t="s">
        <v>424</v>
      </c>
      <c r="D44" s="62" t="s">
        <v>342</v>
      </c>
      <c r="E44" s="62">
        <v>2000600089</v>
      </c>
      <c r="F44" s="62" t="s">
        <v>3079</v>
      </c>
      <c r="G44" s="62"/>
      <c r="H44" s="62" t="s">
        <v>273</v>
      </c>
      <c r="I44" s="62" t="s">
        <v>243</v>
      </c>
      <c r="J44" s="62" t="s">
        <v>275</v>
      </c>
      <c r="K44" s="63">
        <v>8800</v>
      </c>
      <c r="L44" s="62" t="s">
        <v>343</v>
      </c>
      <c r="M44" s="62"/>
      <c r="N44" s="62"/>
      <c r="O44" s="62"/>
      <c r="P44" s="62" t="s">
        <v>2679</v>
      </c>
      <c r="Q44" s="62" t="s">
        <v>278</v>
      </c>
      <c r="R44" s="64" t="s">
        <v>277</v>
      </c>
    </row>
    <row r="45" spans="1:18" x14ac:dyDescent="0.5">
      <c r="A45" s="61">
        <v>1206010101</v>
      </c>
      <c r="B45" s="62" t="s">
        <v>335</v>
      </c>
      <c r="C45" s="62" t="s">
        <v>423</v>
      </c>
      <c r="D45" s="62" t="s">
        <v>342</v>
      </c>
      <c r="E45" s="62">
        <v>2000600089</v>
      </c>
      <c r="F45" s="62" t="s">
        <v>3079</v>
      </c>
      <c r="G45" s="62"/>
      <c r="H45" s="62" t="s">
        <v>273</v>
      </c>
      <c r="I45" s="62" t="s">
        <v>243</v>
      </c>
      <c r="J45" s="62" t="s">
        <v>275</v>
      </c>
      <c r="K45" s="63">
        <v>8800</v>
      </c>
      <c r="L45" s="62" t="s">
        <v>343</v>
      </c>
      <c r="M45" s="62"/>
      <c r="N45" s="62"/>
      <c r="O45" s="62"/>
      <c r="P45" s="62" t="s">
        <v>2679</v>
      </c>
      <c r="Q45" s="62" t="s">
        <v>278</v>
      </c>
      <c r="R45" s="64" t="s">
        <v>277</v>
      </c>
    </row>
    <row r="46" spans="1:18" x14ac:dyDescent="0.5">
      <c r="A46" s="61">
        <v>1206010101</v>
      </c>
      <c r="B46" s="62" t="s">
        <v>335</v>
      </c>
      <c r="C46" s="62" t="s">
        <v>422</v>
      </c>
      <c r="D46" s="62" t="s">
        <v>342</v>
      </c>
      <c r="E46" s="62">
        <v>2000600089</v>
      </c>
      <c r="F46" s="62" t="s">
        <v>3079</v>
      </c>
      <c r="G46" s="62"/>
      <c r="H46" s="62" t="s">
        <v>273</v>
      </c>
      <c r="I46" s="62" t="s">
        <v>243</v>
      </c>
      <c r="J46" s="62" t="s">
        <v>275</v>
      </c>
      <c r="K46" s="63">
        <v>8800</v>
      </c>
      <c r="L46" s="62" t="s">
        <v>343</v>
      </c>
      <c r="M46" s="62"/>
      <c r="N46" s="62"/>
      <c r="O46" s="62"/>
      <c r="P46" s="62" t="s">
        <v>2679</v>
      </c>
      <c r="Q46" s="62" t="s">
        <v>278</v>
      </c>
      <c r="R46" s="64" t="s">
        <v>277</v>
      </c>
    </row>
    <row r="47" spans="1:18" x14ac:dyDescent="0.5">
      <c r="A47" s="61">
        <v>1206010101</v>
      </c>
      <c r="B47" s="62" t="s">
        <v>335</v>
      </c>
      <c r="C47" s="62" t="s">
        <v>421</v>
      </c>
      <c r="D47" s="62" t="s">
        <v>342</v>
      </c>
      <c r="E47" s="62">
        <v>2000600089</v>
      </c>
      <c r="F47" s="62" t="s">
        <v>3079</v>
      </c>
      <c r="G47" s="62"/>
      <c r="H47" s="62" t="s">
        <v>273</v>
      </c>
      <c r="I47" s="62" t="s">
        <v>243</v>
      </c>
      <c r="J47" s="62" t="s">
        <v>275</v>
      </c>
      <c r="K47" s="63">
        <v>8800</v>
      </c>
      <c r="L47" s="62" t="s">
        <v>343</v>
      </c>
      <c r="M47" s="62"/>
      <c r="N47" s="62"/>
      <c r="O47" s="62"/>
      <c r="P47" s="62" t="s">
        <v>2679</v>
      </c>
      <c r="Q47" s="62" t="s">
        <v>278</v>
      </c>
      <c r="R47" s="64" t="s">
        <v>277</v>
      </c>
    </row>
    <row r="48" spans="1:18" x14ac:dyDescent="0.5">
      <c r="A48" s="61">
        <v>1206010101</v>
      </c>
      <c r="B48" s="62" t="s">
        <v>335</v>
      </c>
      <c r="C48" s="62" t="s">
        <v>420</v>
      </c>
      <c r="D48" s="62" t="s">
        <v>342</v>
      </c>
      <c r="E48" s="62">
        <v>2000600089</v>
      </c>
      <c r="F48" s="62" t="s">
        <v>3079</v>
      </c>
      <c r="G48" s="62"/>
      <c r="H48" s="62" t="s">
        <v>273</v>
      </c>
      <c r="I48" s="62" t="s">
        <v>243</v>
      </c>
      <c r="J48" s="62" t="s">
        <v>275</v>
      </c>
      <c r="K48" s="63">
        <v>8800</v>
      </c>
      <c r="L48" s="62" t="s">
        <v>343</v>
      </c>
      <c r="M48" s="62"/>
      <c r="N48" s="62"/>
      <c r="O48" s="62"/>
      <c r="P48" s="62" t="s">
        <v>2679</v>
      </c>
      <c r="Q48" s="62" t="s">
        <v>278</v>
      </c>
      <c r="R48" s="64" t="s">
        <v>277</v>
      </c>
    </row>
    <row r="49" spans="1:18" x14ac:dyDescent="0.5">
      <c r="A49" s="61">
        <v>1206010101</v>
      </c>
      <c r="B49" s="62" t="s">
        <v>335</v>
      </c>
      <c r="C49" s="62" t="s">
        <v>419</v>
      </c>
      <c r="D49" s="62" t="s">
        <v>342</v>
      </c>
      <c r="E49" s="62">
        <v>2000600089</v>
      </c>
      <c r="F49" s="62" t="s">
        <v>3079</v>
      </c>
      <c r="G49" s="62"/>
      <c r="H49" s="62" t="s">
        <v>273</v>
      </c>
      <c r="I49" s="62" t="s">
        <v>243</v>
      </c>
      <c r="J49" s="62" t="s">
        <v>275</v>
      </c>
      <c r="K49" s="63">
        <v>8800</v>
      </c>
      <c r="L49" s="62" t="s">
        <v>343</v>
      </c>
      <c r="M49" s="62"/>
      <c r="N49" s="62"/>
      <c r="O49" s="62"/>
      <c r="P49" s="62" t="s">
        <v>2679</v>
      </c>
      <c r="Q49" s="62" t="s">
        <v>278</v>
      </c>
      <c r="R49" s="64" t="s">
        <v>277</v>
      </c>
    </row>
    <row r="50" spans="1:18" x14ac:dyDescent="0.5">
      <c r="A50" s="61">
        <v>1206010101</v>
      </c>
      <c r="B50" s="62" t="s">
        <v>335</v>
      </c>
      <c r="C50" s="62" t="s">
        <v>418</v>
      </c>
      <c r="D50" s="62" t="s">
        <v>342</v>
      </c>
      <c r="E50" s="62">
        <v>2000600089</v>
      </c>
      <c r="F50" s="62" t="s">
        <v>3079</v>
      </c>
      <c r="G50" s="62"/>
      <c r="H50" s="62" t="s">
        <v>273</v>
      </c>
      <c r="I50" s="62" t="s">
        <v>243</v>
      </c>
      <c r="J50" s="62" t="s">
        <v>275</v>
      </c>
      <c r="K50" s="63">
        <v>8800</v>
      </c>
      <c r="L50" s="62" t="s">
        <v>343</v>
      </c>
      <c r="M50" s="62"/>
      <c r="N50" s="62"/>
      <c r="O50" s="62"/>
      <c r="P50" s="62" t="s">
        <v>2679</v>
      </c>
      <c r="Q50" s="62" t="s">
        <v>278</v>
      </c>
      <c r="R50" s="64" t="s">
        <v>277</v>
      </c>
    </row>
    <row r="51" spans="1:18" x14ac:dyDescent="0.5">
      <c r="A51" s="61">
        <v>1206010101</v>
      </c>
      <c r="B51" s="62" t="s">
        <v>335</v>
      </c>
      <c r="C51" s="62" t="s">
        <v>417</v>
      </c>
      <c r="D51" s="62" t="s">
        <v>342</v>
      </c>
      <c r="E51" s="62">
        <v>2000600089</v>
      </c>
      <c r="F51" s="62" t="s">
        <v>3079</v>
      </c>
      <c r="G51" s="62"/>
      <c r="H51" s="62" t="s">
        <v>273</v>
      </c>
      <c r="I51" s="62" t="s">
        <v>243</v>
      </c>
      <c r="J51" s="62" t="s">
        <v>275</v>
      </c>
      <c r="K51" s="63">
        <v>8800</v>
      </c>
      <c r="L51" s="62" t="s">
        <v>343</v>
      </c>
      <c r="M51" s="62"/>
      <c r="N51" s="62"/>
      <c r="O51" s="62"/>
      <c r="P51" s="62" t="s">
        <v>2679</v>
      </c>
      <c r="Q51" s="62" t="s">
        <v>278</v>
      </c>
      <c r="R51" s="64" t="s">
        <v>277</v>
      </c>
    </row>
    <row r="52" spans="1:18" x14ac:dyDescent="0.5">
      <c r="A52" s="61">
        <v>1206010101</v>
      </c>
      <c r="B52" s="62" t="s">
        <v>335</v>
      </c>
      <c r="C52" s="62" t="s">
        <v>416</v>
      </c>
      <c r="D52" s="62" t="s">
        <v>342</v>
      </c>
      <c r="E52" s="62">
        <v>2000600089</v>
      </c>
      <c r="F52" s="62" t="s">
        <v>3079</v>
      </c>
      <c r="G52" s="62"/>
      <c r="H52" s="62" t="s">
        <v>273</v>
      </c>
      <c r="I52" s="62" t="s">
        <v>243</v>
      </c>
      <c r="J52" s="62" t="s">
        <v>275</v>
      </c>
      <c r="K52" s="63">
        <v>8800</v>
      </c>
      <c r="L52" s="62" t="s">
        <v>343</v>
      </c>
      <c r="M52" s="62"/>
      <c r="N52" s="62"/>
      <c r="O52" s="62"/>
      <c r="P52" s="62" t="s">
        <v>2679</v>
      </c>
      <c r="Q52" s="62" t="s">
        <v>278</v>
      </c>
      <c r="R52" s="64" t="s">
        <v>277</v>
      </c>
    </row>
    <row r="53" spans="1:18" x14ac:dyDescent="0.5">
      <c r="A53" s="61">
        <v>1206010101</v>
      </c>
      <c r="B53" s="62" t="s">
        <v>335</v>
      </c>
      <c r="C53" s="62" t="s">
        <v>415</v>
      </c>
      <c r="D53" s="62" t="s">
        <v>342</v>
      </c>
      <c r="E53" s="62">
        <v>2000600089</v>
      </c>
      <c r="F53" s="62" t="s">
        <v>3079</v>
      </c>
      <c r="G53" s="62"/>
      <c r="H53" s="62" t="s">
        <v>273</v>
      </c>
      <c r="I53" s="62" t="s">
        <v>243</v>
      </c>
      <c r="J53" s="62" t="s">
        <v>275</v>
      </c>
      <c r="K53" s="63">
        <v>8800</v>
      </c>
      <c r="L53" s="62" t="s">
        <v>343</v>
      </c>
      <c r="M53" s="62"/>
      <c r="N53" s="62"/>
      <c r="O53" s="62"/>
      <c r="P53" s="62" t="s">
        <v>2679</v>
      </c>
      <c r="Q53" s="62" t="s">
        <v>278</v>
      </c>
      <c r="R53" s="64" t="s">
        <v>277</v>
      </c>
    </row>
    <row r="54" spans="1:18" x14ac:dyDescent="0.5">
      <c r="A54" s="61">
        <v>1206010101</v>
      </c>
      <c r="B54" s="62" t="s">
        <v>335</v>
      </c>
      <c r="C54" s="62" t="s">
        <v>414</v>
      </c>
      <c r="D54" s="62" t="s">
        <v>342</v>
      </c>
      <c r="E54" s="62">
        <v>2000600089</v>
      </c>
      <c r="F54" s="62" t="s">
        <v>3079</v>
      </c>
      <c r="G54" s="62"/>
      <c r="H54" s="62" t="s">
        <v>273</v>
      </c>
      <c r="I54" s="62" t="s">
        <v>243</v>
      </c>
      <c r="J54" s="62" t="s">
        <v>275</v>
      </c>
      <c r="K54" s="63">
        <v>8800</v>
      </c>
      <c r="L54" s="62" t="s">
        <v>343</v>
      </c>
      <c r="M54" s="62"/>
      <c r="N54" s="62"/>
      <c r="O54" s="62"/>
      <c r="P54" s="62" t="s">
        <v>2679</v>
      </c>
      <c r="Q54" s="62" t="s">
        <v>278</v>
      </c>
      <c r="R54" s="64" t="s">
        <v>277</v>
      </c>
    </row>
    <row r="55" spans="1:18" x14ac:dyDescent="0.5">
      <c r="A55" s="61">
        <v>1206010101</v>
      </c>
      <c r="B55" s="62" t="s">
        <v>335</v>
      </c>
      <c r="C55" s="62" t="s">
        <v>413</v>
      </c>
      <c r="D55" s="62" t="s">
        <v>342</v>
      </c>
      <c r="E55" s="62">
        <v>2000600089</v>
      </c>
      <c r="F55" s="62" t="s">
        <v>3079</v>
      </c>
      <c r="G55" s="62"/>
      <c r="H55" s="62" t="s">
        <v>273</v>
      </c>
      <c r="I55" s="62" t="s">
        <v>243</v>
      </c>
      <c r="J55" s="62" t="s">
        <v>275</v>
      </c>
      <c r="K55" s="63">
        <v>8800</v>
      </c>
      <c r="L55" s="62" t="s">
        <v>343</v>
      </c>
      <c r="M55" s="62"/>
      <c r="N55" s="62"/>
      <c r="O55" s="62"/>
      <c r="P55" s="62" t="s">
        <v>2679</v>
      </c>
      <c r="Q55" s="62" t="s">
        <v>278</v>
      </c>
      <c r="R55" s="64" t="s">
        <v>277</v>
      </c>
    </row>
    <row r="56" spans="1:18" x14ac:dyDescent="0.5">
      <c r="A56" s="61">
        <v>1206010101</v>
      </c>
      <c r="B56" s="62" t="s">
        <v>335</v>
      </c>
      <c r="C56" s="62" t="s">
        <v>412</v>
      </c>
      <c r="D56" s="62" t="s">
        <v>342</v>
      </c>
      <c r="E56" s="62">
        <v>2000600089</v>
      </c>
      <c r="F56" s="62" t="s">
        <v>3079</v>
      </c>
      <c r="G56" s="62"/>
      <c r="H56" s="62" t="s">
        <v>273</v>
      </c>
      <c r="I56" s="62" t="s">
        <v>243</v>
      </c>
      <c r="J56" s="62" t="s">
        <v>275</v>
      </c>
      <c r="K56" s="63">
        <v>8800</v>
      </c>
      <c r="L56" s="62" t="s">
        <v>343</v>
      </c>
      <c r="M56" s="62"/>
      <c r="N56" s="62"/>
      <c r="O56" s="62"/>
      <c r="P56" s="62" t="s">
        <v>2679</v>
      </c>
      <c r="Q56" s="62" t="s">
        <v>278</v>
      </c>
      <c r="R56" s="64" t="s">
        <v>277</v>
      </c>
    </row>
    <row r="57" spans="1:18" x14ac:dyDescent="0.5">
      <c r="A57" s="61">
        <v>1206010101</v>
      </c>
      <c r="B57" s="62" t="s">
        <v>335</v>
      </c>
      <c r="C57" s="62" t="s">
        <v>411</v>
      </c>
      <c r="D57" s="62" t="s">
        <v>342</v>
      </c>
      <c r="E57" s="62">
        <v>2000600089</v>
      </c>
      <c r="F57" s="62" t="s">
        <v>3079</v>
      </c>
      <c r="G57" s="62"/>
      <c r="H57" s="62" t="s">
        <v>273</v>
      </c>
      <c r="I57" s="62" t="s">
        <v>243</v>
      </c>
      <c r="J57" s="62" t="s">
        <v>275</v>
      </c>
      <c r="K57" s="63">
        <v>8800</v>
      </c>
      <c r="L57" s="62" t="s">
        <v>343</v>
      </c>
      <c r="M57" s="62"/>
      <c r="N57" s="62"/>
      <c r="O57" s="62"/>
      <c r="P57" s="62" t="s">
        <v>2679</v>
      </c>
      <c r="Q57" s="62" t="s">
        <v>278</v>
      </c>
      <c r="R57" s="64" t="s">
        <v>277</v>
      </c>
    </row>
    <row r="58" spans="1:18" x14ac:dyDescent="0.5">
      <c r="A58" s="61">
        <v>1206010101</v>
      </c>
      <c r="B58" s="62" t="s">
        <v>335</v>
      </c>
      <c r="C58" s="62" t="s">
        <v>410</v>
      </c>
      <c r="D58" s="62" t="s">
        <v>342</v>
      </c>
      <c r="E58" s="62">
        <v>2000600089</v>
      </c>
      <c r="F58" s="62" t="s">
        <v>3079</v>
      </c>
      <c r="G58" s="62"/>
      <c r="H58" s="62" t="s">
        <v>273</v>
      </c>
      <c r="I58" s="62" t="s">
        <v>243</v>
      </c>
      <c r="J58" s="62" t="s">
        <v>275</v>
      </c>
      <c r="K58" s="63">
        <v>8800</v>
      </c>
      <c r="L58" s="62" t="s">
        <v>343</v>
      </c>
      <c r="M58" s="62"/>
      <c r="N58" s="62"/>
      <c r="O58" s="62"/>
      <c r="P58" s="62" t="s">
        <v>2679</v>
      </c>
      <c r="Q58" s="62" t="s">
        <v>278</v>
      </c>
      <c r="R58" s="64" t="s">
        <v>277</v>
      </c>
    </row>
    <row r="59" spans="1:18" x14ac:dyDescent="0.5">
      <c r="A59" s="61">
        <v>1206010101</v>
      </c>
      <c r="B59" s="62" t="s">
        <v>335</v>
      </c>
      <c r="C59" s="62" t="s">
        <v>409</v>
      </c>
      <c r="D59" s="62" t="s">
        <v>342</v>
      </c>
      <c r="E59" s="62">
        <v>2000600089</v>
      </c>
      <c r="F59" s="62" t="s">
        <v>3079</v>
      </c>
      <c r="G59" s="62"/>
      <c r="H59" s="62" t="s">
        <v>273</v>
      </c>
      <c r="I59" s="62" t="s">
        <v>243</v>
      </c>
      <c r="J59" s="62" t="s">
        <v>275</v>
      </c>
      <c r="K59" s="63">
        <v>89000</v>
      </c>
      <c r="L59" s="62" t="s">
        <v>343</v>
      </c>
      <c r="M59" s="62"/>
      <c r="N59" s="62"/>
      <c r="O59" s="62"/>
      <c r="P59" s="62" t="s">
        <v>2679</v>
      </c>
      <c r="Q59" s="62" t="s">
        <v>278</v>
      </c>
      <c r="R59" s="64" t="s">
        <v>277</v>
      </c>
    </row>
    <row r="60" spans="1:18" x14ac:dyDescent="0.5">
      <c r="A60" s="61">
        <v>1206010101</v>
      </c>
      <c r="B60" s="62" t="s">
        <v>335</v>
      </c>
      <c r="C60" s="62" t="s">
        <v>408</v>
      </c>
      <c r="D60" s="62" t="s">
        <v>342</v>
      </c>
      <c r="E60" s="62">
        <v>2000600089</v>
      </c>
      <c r="F60" s="62" t="s">
        <v>3079</v>
      </c>
      <c r="G60" s="62"/>
      <c r="H60" s="62" t="s">
        <v>273</v>
      </c>
      <c r="I60" s="62" t="s">
        <v>243</v>
      </c>
      <c r="J60" s="62" t="s">
        <v>275</v>
      </c>
      <c r="K60" s="63">
        <v>89000</v>
      </c>
      <c r="L60" s="62" t="s">
        <v>343</v>
      </c>
      <c r="M60" s="62"/>
      <c r="N60" s="62"/>
      <c r="O60" s="62"/>
      <c r="P60" s="62" t="s">
        <v>2679</v>
      </c>
      <c r="Q60" s="62" t="s">
        <v>278</v>
      </c>
      <c r="R60" s="64" t="s">
        <v>277</v>
      </c>
    </row>
    <row r="61" spans="1:18" x14ac:dyDescent="0.5">
      <c r="A61" s="61">
        <v>1206010101</v>
      </c>
      <c r="B61" s="62" t="s">
        <v>335</v>
      </c>
      <c r="C61" s="62" t="s">
        <v>407</v>
      </c>
      <c r="D61" s="62" t="s">
        <v>342</v>
      </c>
      <c r="E61" s="62">
        <v>2000600089</v>
      </c>
      <c r="F61" s="62" t="s">
        <v>3079</v>
      </c>
      <c r="G61" s="62"/>
      <c r="H61" s="62" t="s">
        <v>273</v>
      </c>
      <c r="I61" s="62" t="s">
        <v>243</v>
      </c>
      <c r="J61" s="62" t="s">
        <v>275</v>
      </c>
      <c r="K61" s="63">
        <v>14980</v>
      </c>
      <c r="L61" s="62" t="s">
        <v>343</v>
      </c>
      <c r="M61" s="62"/>
      <c r="N61" s="62"/>
      <c r="O61" s="62"/>
      <c r="P61" s="62" t="s">
        <v>2679</v>
      </c>
      <c r="Q61" s="62" t="s">
        <v>278</v>
      </c>
      <c r="R61" s="64" t="s">
        <v>277</v>
      </c>
    </row>
    <row r="62" spans="1:18" x14ac:dyDescent="0.5">
      <c r="A62" s="61">
        <v>1206010101</v>
      </c>
      <c r="B62" s="62" t="s">
        <v>335</v>
      </c>
      <c r="C62" s="62" t="s">
        <v>406</v>
      </c>
      <c r="D62" s="62" t="s">
        <v>342</v>
      </c>
      <c r="E62" s="62">
        <v>2000600089</v>
      </c>
      <c r="F62" s="62" t="s">
        <v>3079</v>
      </c>
      <c r="G62" s="62"/>
      <c r="H62" s="62" t="s">
        <v>273</v>
      </c>
      <c r="I62" s="62" t="s">
        <v>243</v>
      </c>
      <c r="J62" s="62" t="s">
        <v>275</v>
      </c>
      <c r="K62" s="63">
        <v>50290</v>
      </c>
      <c r="L62" s="62" t="s">
        <v>343</v>
      </c>
      <c r="M62" s="62"/>
      <c r="N62" s="62"/>
      <c r="O62" s="62"/>
      <c r="P62" s="62" t="s">
        <v>2679</v>
      </c>
      <c r="Q62" s="62" t="s">
        <v>278</v>
      </c>
      <c r="R62" s="64" t="s">
        <v>277</v>
      </c>
    </row>
    <row r="63" spans="1:18" x14ac:dyDescent="0.5">
      <c r="A63" s="61">
        <v>1206010101</v>
      </c>
      <c r="B63" s="62" t="s">
        <v>335</v>
      </c>
      <c r="C63" s="62" t="s">
        <v>405</v>
      </c>
      <c r="D63" s="62" t="s">
        <v>342</v>
      </c>
      <c r="E63" s="62">
        <v>2000600089</v>
      </c>
      <c r="F63" s="62" t="s">
        <v>3079</v>
      </c>
      <c r="G63" s="62"/>
      <c r="H63" s="62" t="s">
        <v>273</v>
      </c>
      <c r="I63" s="62" t="s">
        <v>243</v>
      </c>
      <c r="J63" s="62" t="s">
        <v>275</v>
      </c>
      <c r="K63" s="63">
        <v>46973</v>
      </c>
      <c r="L63" s="62" t="s">
        <v>343</v>
      </c>
      <c r="M63" s="62"/>
      <c r="N63" s="62"/>
      <c r="O63" s="62"/>
      <c r="P63" s="62" t="s">
        <v>2679</v>
      </c>
      <c r="Q63" s="62" t="s">
        <v>278</v>
      </c>
      <c r="R63" s="64" t="s">
        <v>277</v>
      </c>
    </row>
    <row r="64" spans="1:18" x14ac:dyDescent="0.5">
      <c r="A64" s="61">
        <v>1206010101</v>
      </c>
      <c r="B64" s="62" t="s">
        <v>335</v>
      </c>
      <c r="C64" s="62" t="s">
        <v>404</v>
      </c>
      <c r="D64" s="62" t="s">
        <v>342</v>
      </c>
      <c r="E64" s="62">
        <v>2000600089</v>
      </c>
      <c r="F64" s="62" t="s">
        <v>3079</v>
      </c>
      <c r="G64" s="62"/>
      <c r="H64" s="62" t="s">
        <v>273</v>
      </c>
      <c r="I64" s="62" t="s">
        <v>243</v>
      </c>
      <c r="J64" s="62" t="s">
        <v>275</v>
      </c>
      <c r="K64" s="63">
        <v>7378</v>
      </c>
      <c r="L64" s="62" t="s">
        <v>343</v>
      </c>
      <c r="M64" s="62"/>
      <c r="N64" s="62"/>
      <c r="O64" s="62"/>
      <c r="P64" s="62" t="s">
        <v>2679</v>
      </c>
      <c r="Q64" s="62" t="s">
        <v>278</v>
      </c>
      <c r="R64" s="64" t="s">
        <v>277</v>
      </c>
    </row>
    <row r="65" spans="1:18" x14ac:dyDescent="0.5">
      <c r="A65" s="61">
        <v>1206010101</v>
      </c>
      <c r="B65" s="62" t="s">
        <v>335</v>
      </c>
      <c r="C65" s="62" t="s">
        <v>403</v>
      </c>
      <c r="D65" s="62" t="s">
        <v>342</v>
      </c>
      <c r="E65" s="62">
        <v>2000600089</v>
      </c>
      <c r="F65" s="62" t="s">
        <v>3079</v>
      </c>
      <c r="G65" s="62"/>
      <c r="H65" s="62" t="s">
        <v>273</v>
      </c>
      <c r="I65" s="62" t="s">
        <v>243</v>
      </c>
      <c r="J65" s="62" t="s">
        <v>275</v>
      </c>
      <c r="K65" s="63">
        <v>7377</v>
      </c>
      <c r="L65" s="62" t="s">
        <v>343</v>
      </c>
      <c r="M65" s="62"/>
      <c r="N65" s="62"/>
      <c r="O65" s="62"/>
      <c r="P65" s="62" t="s">
        <v>2679</v>
      </c>
      <c r="Q65" s="62" t="s">
        <v>278</v>
      </c>
      <c r="R65" s="64" t="s">
        <v>277</v>
      </c>
    </row>
    <row r="66" spans="1:18" x14ac:dyDescent="0.5">
      <c r="A66" s="61">
        <v>1206010101</v>
      </c>
      <c r="B66" s="62" t="s">
        <v>335</v>
      </c>
      <c r="C66" s="62" t="s">
        <v>402</v>
      </c>
      <c r="D66" s="62" t="s">
        <v>342</v>
      </c>
      <c r="E66" s="62">
        <v>2000600089</v>
      </c>
      <c r="F66" s="62" t="s">
        <v>3079</v>
      </c>
      <c r="G66" s="62"/>
      <c r="H66" s="62" t="s">
        <v>273</v>
      </c>
      <c r="I66" s="62" t="s">
        <v>243</v>
      </c>
      <c r="J66" s="62" t="s">
        <v>275</v>
      </c>
      <c r="K66" s="63">
        <v>7376</v>
      </c>
      <c r="L66" s="62" t="s">
        <v>343</v>
      </c>
      <c r="M66" s="62"/>
      <c r="N66" s="62"/>
      <c r="O66" s="62"/>
      <c r="P66" s="62" t="s">
        <v>2679</v>
      </c>
      <c r="Q66" s="62" t="s">
        <v>278</v>
      </c>
      <c r="R66" s="64" t="s">
        <v>277</v>
      </c>
    </row>
    <row r="67" spans="1:18" x14ac:dyDescent="0.5">
      <c r="A67" s="61">
        <v>1206010101</v>
      </c>
      <c r="B67" s="62" t="s">
        <v>335</v>
      </c>
      <c r="C67" s="62" t="s">
        <v>401</v>
      </c>
      <c r="D67" s="62" t="s">
        <v>342</v>
      </c>
      <c r="E67" s="62">
        <v>2000600089</v>
      </c>
      <c r="F67" s="62" t="s">
        <v>3079</v>
      </c>
      <c r="G67" s="62"/>
      <c r="H67" s="62" t="s">
        <v>273</v>
      </c>
      <c r="I67" s="62" t="s">
        <v>243</v>
      </c>
      <c r="J67" s="62" t="s">
        <v>275</v>
      </c>
      <c r="K67" s="63">
        <v>7375</v>
      </c>
      <c r="L67" s="62" t="s">
        <v>343</v>
      </c>
      <c r="M67" s="62"/>
      <c r="N67" s="62"/>
      <c r="O67" s="62"/>
      <c r="P67" s="62" t="s">
        <v>2679</v>
      </c>
      <c r="Q67" s="62" t="s">
        <v>278</v>
      </c>
      <c r="R67" s="64" t="s">
        <v>277</v>
      </c>
    </row>
    <row r="68" spans="1:18" x14ac:dyDescent="0.5">
      <c r="A68" s="61">
        <v>1206010101</v>
      </c>
      <c r="B68" s="62" t="s">
        <v>335</v>
      </c>
      <c r="C68" s="62" t="s">
        <v>400</v>
      </c>
      <c r="D68" s="62" t="s">
        <v>342</v>
      </c>
      <c r="E68" s="62">
        <v>2000600089</v>
      </c>
      <c r="F68" s="62" t="s">
        <v>3079</v>
      </c>
      <c r="G68" s="62"/>
      <c r="H68" s="62" t="s">
        <v>273</v>
      </c>
      <c r="I68" s="62" t="s">
        <v>243</v>
      </c>
      <c r="J68" s="62" t="s">
        <v>275</v>
      </c>
      <c r="K68" s="63">
        <v>14980</v>
      </c>
      <c r="L68" s="62" t="s">
        <v>343</v>
      </c>
      <c r="M68" s="62"/>
      <c r="N68" s="62"/>
      <c r="O68" s="62"/>
      <c r="P68" s="62" t="s">
        <v>2679</v>
      </c>
      <c r="Q68" s="62" t="s">
        <v>278</v>
      </c>
      <c r="R68" s="64" t="s">
        <v>277</v>
      </c>
    </row>
    <row r="69" spans="1:18" x14ac:dyDescent="0.5">
      <c r="A69" s="61">
        <v>1206010101</v>
      </c>
      <c r="B69" s="62" t="s">
        <v>335</v>
      </c>
      <c r="C69" s="62" t="s">
        <v>399</v>
      </c>
      <c r="D69" s="62" t="s">
        <v>342</v>
      </c>
      <c r="E69" s="62">
        <v>2000600089</v>
      </c>
      <c r="F69" s="62" t="s">
        <v>3079</v>
      </c>
      <c r="G69" s="62"/>
      <c r="H69" s="62" t="s">
        <v>273</v>
      </c>
      <c r="I69" s="62" t="s">
        <v>243</v>
      </c>
      <c r="J69" s="62" t="s">
        <v>275</v>
      </c>
      <c r="K69" s="63">
        <v>29960</v>
      </c>
      <c r="L69" s="62" t="s">
        <v>343</v>
      </c>
      <c r="M69" s="62"/>
      <c r="N69" s="62"/>
      <c r="O69" s="62"/>
      <c r="P69" s="62" t="s">
        <v>2679</v>
      </c>
      <c r="Q69" s="62" t="s">
        <v>278</v>
      </c>
      <c r="R69" s="64" t="s">
        <v>277</v>
      </c>
    </row>
    <row r="70" spans="1:18" x14ac:dyDescent="0.5">
      <c r="A70" s="61">
        <v>1206010101</v>
      </c>
      <c r="B70" s="62" t="s">
        <v>335</v>
      </c>
      <c r="C70" s="62" t="s">
        <v>398</v>
      </c>
      <c r="D70" s="62" t="s">
        <v>342</v>
      </c>
      <c r="E70" s="62">
        <v>2000600089</v>
      </c>
      <c r="F70" s="62" t="s">
        <v>3079</v>
      </c>
      <c r="G70" s="62"/>
      <c r="H70" s="62" t="s">
        <v>273</v>
      </c>
      <c r="I70" s="62" t="s">
        <v>243</v>
      </c>
      <c r="J70" s="62" t="s">
        <v>275</v>
      </c>
      <c r="K70" s="63">
        <v>29960</v>
      </c>
      <c r="L70" s="62" t="s">
        <v>343</v>
      </c>
      <c r="M70" s="62"/>
      <c r="N70" s="62"/>
      <c r="O70" s="62"/>
      <c r="P70" s="62" t="s">
        <v>2679</v>
      </c>
      <c r="Q70" s="62" t="s">
        <v>278</v>
      </c>
      <c r="R70" s="64" t="s">
        <v>277</v>
      </c>
    </row>
    <row r="71" spans="1:18" x14ac:dyDescent="0.5">
      <c r="A71" s="61">
        <v>1206010101</v>
      </c>
      <c r="B71" s="62" t="s">
        <v>335</v>
      </c>
      <c r="C71" s="62" t="s">
        <v>397</v>
      </c>
      <c r="D71" s="62" t="s">
        <v>342</v>
      </c>
      <c r="E71" s="62">
        <v>2000600089</v>
      </c>
      <c r="F71" s="62" t="s">
        <v>3079</v>
      </c>
      <c r="G71" s="62"/>
      <c r="H71" s="62" t="s">
        <v>273</v>
      </c>
      <c r="I71" s="62" t="s">
        <v>243</v>
      </c>
      <c r="J71" s="62" t="s">
        <v>275</v>
      </c>
      <c r="K71" s="63">
        <v>14300</v>
      </c>
      <c r="L71" s="62" t="s">
        <v>343</v>
      </c>
      <c r="M71" s="62"/>
      <c r="N71" s="62"/>
      <c r="O71" s="62"/>
      <c r="P71" s="62" t="s">
        <v>2679</v>
      </c>
      <c r="Q71" s="62" t="s">
        <v>278</v>
      </c>
      <c r="R71" s="64" t="s">
        <v>277</v>
      </c>
    </row>
    <row r="72" spans="1:18" x14ac:dyDescent="0.5">
      <c r="A72" s="61">
        <v>1206010101</v>
      </c>
      <c r="B72" s="62" t="s">
        <v>335</v>
      </c>
      <c r="C72" s="62" t="s">
        <v>396</v>
      </c>
      <c r="D72" s="62" t="s">
        <v>342</v>
      </c>
      <c r="E72" s="62">
        <v>2000600089</v>
      </c>
      <c r="F72" s="62" t="s">
        <v>3079</v>
      </c>
      <c r="G72" s="62"/>
      <c r="H72" s="62" t="s">
        <v>273</v>
      </c>
      <c r="I72" s="62" t="s">
        <v>243</v>
      </c>
      <c r="J72" s="62" t="s">
        <v>275</v>
      </c>
      <c r="K72" s="63">
        <v>98000</v>
      </c>
      <c r="L72" s="62" t="s">
        <v>343</v>
      </c>
      <c r="M72" s="62"/>
      <c r="N72" s="62"/>
      <c r="O72" s="62"/>
      <c r="P72" s="62" t="s">
        <v>2679</v>
      </c>
      <c r="Q72" s="62" t="s">
        <v>278</v>
      </c>
      <c r="R72" s="64" t="s">
        <v>277</v>
      </c>
    </row>
    <row r="73" spans="1:18" x14ac:dyDescent="0.5">
      <c r="A73" s="61">
        <v>1206010101</v>
      </c>
      <c r="B73" s="62" t="s">
        <v>335</v>
      </c>
      <c r="C73" s="62" t="s">
        <v>395</v>
      </c>
      <c r="D73" s="62" t="s">
        <v>342</v>
      </c>
      <c r="E73" s="62">
        <v>2000600089</v>
      </c>
      <c r="F73" s="62" t="s">
        <v>3079</v>
      </c>
      <c r="G73" s="62"/>
      <c r="H73" s="62" t="s">
        <v>273</v>
      </c>
      <c r="I73" s="62" t="s">
        <v>243</v>
      </c>
      <c r="J73" s="62" t="s">
        <v>275</v>
      </c>
      <c r="K73" s="63">
        <v>98000</v>
      </c>
      <c r="L73" s="62" t="s">
        <v>343</v>
      </c>
      <c r="M73" s="62"/>
      <c r="N73" s="62"/>
      <c r="O73" s="62"/>
      <c r="P73" s="62" t="s">
        <v>2679</v>
      </c>
      <c r="Q73" s="62" t="s">
        <v>278</v>
      </c>
      <c r="R73" s="64" t="s">
        <v>277</v>
      </c>
    </row>
    <row r="74" spans="1:18" x14ac:dyDescent="0.5">
      <c r="A74" s="61">
        <v>1206010101</v>
      </c>
      <c r="B74" s="62" t="s">
        <v>335</v>
      </c>
      <c r="C74" s="62" t="s">
        <v>394</v>
      </c>
      <c r="D74" s="62" t="s">
        <v>342</v>
      </c>
      <c r="E74" s="62">
        <v>2000600089</v>
      </c>
      <c r="F74" s="62" t="s">
        <v>3079</v>
      </c>
      <c r="G74" s="62"/>
      <c r="H74" s="62" t="s">
        <v>273</v>
      </c>
      <c r="I74" s="62" t="s">
        <v>243</v>
      </c>
      <c r="J74" s="62" t="s">
        <v>275</v>
      </c>
      <c r="K74" s="63">
        <v>98000</v>
      </c>
      <c r="L74" s="62" t="s">
        <v>343</v>
      </c>
      <c r="M74" s="62"/>
      <c r="N74" s="62"/>
      <c r="O74" s="62"/>
      <c r="P74" s="62" t="s">
        <v>2679</v>
      </c>
      <c r="Q74" s="62" t="s">
        <v>278</v>
      </c>
      <c r="R74" s="64" t="s">
        <v>277</v>
      </c>
    </row>
    <row r="75" spans="1:18" x14ac:dyDescent="0.5">
      <c r="A75" s="61">
        <v>1206010101</v>
      </c>
      <c r="B75" s="62" t="s">
        <v>335</v>
      </c>
      <c r="C75" s="62" t="s">
        <v>393</v>
      </c>
      <c r="D75" s="62" t="s">
        <v>342</v>
      </c>
      <c r="E75" s="62">
        <v>2000600089</v>
      </c>
      <c r="F75" s="62" t="s">
        <v>3079</v>
      </c>
      <c r="G75" s="62"/>
      <c r="H75" s="62" t="s">
        <v>273</v>
      </c>
      <c r="I75" s="62" t="s">
        <v>243</v>
      </c>
      <c r="J75" s="62" t="s">
        <v>275</v>
      </c>
      <c r="K75" s="63">
        <v>98000</v>
      </c>
      <c r="L75" s="62" t="s">
        <v>343</v>
      </c>
      <c r="M75" s="62"/>
      <c r="N75" s="62"/>
      <c r="O75" s="62"/>
      <c r="P75" s="62" t="s">
        <v>2679</v>
      </c>
      <c r="Q75" s="62" t="s">
        <v>278</v>
      </c>
      <c r="R75" s="64" t="s">
        <v>277</v>
      </c>
    </row>
    <row r="76" spans="1:18" x14ac:dyDescent="0.5">
      <c r="A76" s="61">
        <v>1206010101</v>
      </c>
      <c r="B76" s="62" t="s">
        <v>335</v>
      </c>
      <c r="C76" s="62" t="s">
        <v>392</v>
      </c>
      <c r="D76" s="62" t="s">
        <v>342</v>
      </c>
      <c r="E76" s="62">
        <v>2000600089</v>
      </c>
      <c r="F76" s="62" t="s">
        <v>3079</v>
      </c>
      <c r="G76" s="62"/>
      <c r="H76" s="62" t="s">
        <v>273</v>
      </c>
      <c r="I76" s="62" t="s">
        <v>243</v>
      </c>
      <c r="J76" s="62" t="s">
        <v>275</v>
      </c>
      <c r="K76" s="63">
        <v>98000</v>
      </c>
      <c r="L76" s="62" t="s">
        <v>343</v>
      </c>
      <c r="M76" s="62"/>
      <c r="N76" s="62"/>
      <c r="O76" s="62"/>
      <c r="P76" s="62" t="s">
        <v>2679</v>
      </c>
      <c r="Q76" s="62" t="s">
        <v>278</v>
      </c>
      <c r="R76" s="64" t="s">
        <v>277</v>
      </c>
    </row>
    <row r="77" spans="1:18" x14ac:dyDescent="0.5">
      <c r="A77" s="61">
        <v>1206010101</v>
      </c>
      <c r="B77" s="62" t="s">
        <v>335</v>
      </c>
      <c r="C77" s="62" t="s">
        <v>391</v>
      </c>
      <c r="D77" s="62" t="s">
        <v>342</v>
      </c>
      <c r="E77" s="62">
        <v>2000600089</v>
      </c>
      <c r="F77" s="62" t="s">
        <v>3079</v>
      </c>
      <c r="G77" s="62"/>
      <c r="H77" s="62" t="s">
        <v>273</v>
      </c>
      <c r="I77" s="62" t="s">
        <v>243</v>
      </c>
      <c r="J77" s="62" t="s">
        <v>275</v>
      </c>
      <c r="K77" s="63">
        <v>98000</v>
      </c>
      <c r="L77" s="62" t="s">
        <v>343</v>
      </c>
      <c r="M77" s="62"/>
      <c r="N77" s="62"/>
      <c r="O77" s="62"/>
      <c r="P77" s="62" t="s">
        <v>2679</v>
      </c>
      <c r="Q77" s="62" t="s">
        <v>278</v>
      </c>
      <c r="R77" s="64" t="s">
        <v>277</v>
      </c>
    </row>
    <row r="78" spans="1:18" x14ac:dyDescent="0.5">
      <c r="A78" s="61">
        <v>1206010101</v>
      </c>
      <c r="B78" s="62" t="s">
        <v>335</v>
      </c>
      <c r="C78" s="62" t="s">
        <v>390</v>
      </c>
      <c r="D78" s="62" t="s">
        <v>342</v>
      </c>
      <c r="E78" s="62">
        <v>2000600089</v>
      </c>
      <c r="F78" s="62" t="s">
        <v>3079</v>
      </c>
      <c r="G78" s="62"/>
      <c r="H78" s="62" t="s">
        <v>273</v>
      </c>
      <c r="I78" s="62" t="s">
        <v>243</v>
      </c>
      <c r="J78" s="62" t="s">
        <v>275</v>
      </c>
      <c r="K78" s="63">
        <v>98000</v>
      </c>
      <c r="L78" s="62" t="s">
        <v>343</v>
      </c>
      <c r="M78" s="62"/>
      <c r="N78" s="62"/>
      <c r="O78" s="62"/>
      <c r="P78" s="62" t="s">
        <v>2679</v>
      </c>
      <c r="Q78" s="62" t="s">
        <v>278</v>
      </c>
      <c r="R78" s="64" t="s">
        <v>277</v>
      </c>
    </row>
    <row r="79" spans="1:18" x14ac:dyDescent="0.5">
      <c r="A79" s="61">
        <v>1206010101</v>
      </c>
      <c r="B79" s="62" t="s">
        <v>335</v>
      </c>
      <c r="C79" s="62" t="s">
        <v>389</v>
      </c>
      <c r="D79" s="62" t="s">
        <v>342</v>
      </c>
      <c r="E79" s="62">
        <v>2000600089</v>
      </c>
      <c r="F79" s="62" t="s">
        <v>3079</v>
      </c>
      <c r="G79" s="62"/>
      <c r="H79" s="62" t="s">
        <v>273</v>
      </c>
      <c r="I79" s="62" t="s">
        <v>243</v>
      </c>
      <c r="J79" s="62" t="s">
        <v>275</v>
      </c>
      <c r="K79" s="63">
        <v>98000</v>
      </c>
      <c r="L79" s="62" t="s">
        <v>343</v>
      </c>
      <c r="M79" s="62"/>
      <c r="N79" s="62"/>
      <c r="O79" s="62"/>
      <c r="P79" s="62" t="s">
        <v>2679</v>
      </c>
      <c r="Q79" s="62" t="s">
        <v>278</v>
      </c>
      <c r="R79" s="64" t="s">
        <v>277</v>
      </c>
    </row>
    <row r="80" spans="1:18" x14ac:dyDescent="0.5">
      <c r="A80" s="61">
        <v>1206010101</v>
      </c>
      <c r="B80" s="62" t="s">
        <v>335</v>
      </c>
      <c r="C80" s="62" t="s">
        <v>388</v>
      </c>
      <c r="D80" s="62" t="s">
        <v>342</v>
      </c>
      <c r="E80" s="62">
        <v>2000600089</v>
      </c>
      <c r="F80" s="62" t="s">
        <v>3079</v>
      </c>
      <c r="G80" s="62"/>
      <c r="H80" s="62" t="s">
        <v>273</v>
      </c>
      <c r="I80" s="62" t="s">
        <v>243</v>
      </c>
      <c r="J80" s="62" t="s">
        <v>275</v>
      </c>
      <c r="K80" s="63">
        <v>98000</v>
      </c>
      <c r="L80" s="62" t="s">
        <v>343</v>
      </c>
      <c r="M80" s="62"/>
      <c r="N80" s="62"/>
      <c r="O80" s="62"/>
      <c r="P80" s="62" t="s">
        <v>2679</v>
      </c>
      <c r="Q80" s="62" t="s">
        <v>278</v>
      </c>
      <c r="R80" s="64" t="s">
        <v>277</v>
      </c>
    </row>
    <row r="81" spans="1:18" x14ac:dyDescent="0.5">
      <c r="A81" s="61">
        <v>1206010101</v>
      </c>
      <c r="B81" s="62" t="s">
        <v>335</v>
      </c>
      <c r="C81" s="62" t="s">
        <v>387</v>
      </c>
      <c r="D81" s="62" t="s">
        <v>342</v>
      </c>
      <c r="E81" s="62">
        <v>2000600089</v>
      </c>
      <c r="F81" s="62" t="s">
        <v>3079</v>
      </c>
      <c r="G81" s="62"/>
      <c r="H81" s="62" t="s">
        <v>273</v>
      </c>
      <c r="I81" s="62" t="s">
        <v>243</v>
      </c>
      <c r="J81" s="62" t="s">
        <v>275</v>
      </c>
      <c r="K81" s="63">
        <v>98000</v>
      </c>
      <c r="L81" s="62" t="s">
        <v>343</v>
      </c>
      <c r="M81" s="62"/>
      <c r="N81" s="62"/>
      <c r="O81" s="62"/>
      <c r="P81" s="62" t="s">
        <v>2679</v>
      </c>
      <c r="Q81" s="62" t="s">
        <v>278</v>
      </c>
      <c r="R81" s="64" t="s">
        <v>277</v>
      </c>
    </row>
    <row r="82" spans="1:18" x14ac:dyDescent="0.5">
      <c r="A82" s="61">
        <v>1206010101</v>
      </c>
      <c r="B82" s="62" t="s">
        <v>335</v>
      </c>
      <c r="C82" s="62" t="s">
        <v>386</v>
      </c>
      <c r="D82" s="62" t="s">
        <v>342</v>
      </c>
      <c r="E82" s="62">
        <v>2000600089</v>
      </c>
      <c r="F82" s="62" t="s">
        <v>3079</v>
      </c>
      <c r="G82" s="62"/>
      <c r="H82" s="62" t="s">
        <v>273</v>
      </c>
      <c r="I82" s="62" t="s">
        <v>243</v>
      </c>
      <c r="J82" s="62" t="s">
        <v>275</v>
      </c>
      <c r="K82" s="63">
        <v>98000</v>
      </c>
      <c r="L82" s="62" t="s">
        <v>343</v>
      </c>
      <c r="M82" s="62"/>
      <c r="N82" s="62"/>
      <c r="O82" s="62"/>
      <c r="P82" s="62" t="s">
        <v>2679</v>
      </c>
      <c r="Q82" s="62" t="s">
        <v>278</v>
      </c>
      <c r="R82" s="64" t="s">
        <v>277</v>
      </c>
    </row>
    <row r="83" spans="1:18" x14ac:dyDescent="0.5">
      <c r="A83" s="61">
        <v>1206010101</v>
      </c>
      <c r="B83" s="62" t="s">
        <v>335</v>
      </c>
      <c r="C83" s="62" t="s">
        <v>385</v>
      </c>
      <c r="D83" s="62" t="s">
        <v>342</v>
      </c>
      <c r="E83" s="62">
        <v>2000600089</v>
      </c>
      <c r="F83" s="62" t="s">
        <v>3079</v>
      </c>
      <c r="G83" s="62"/>
      <c r="H83" s="62" t="s">
        <v>273</v>
      </c>
      <c r="I83" s="62" t="s">
        <v>243</v>
      </c>
      <c r="J83" s="62" t="s">
        <v>275</v>
      </c>
      <c r="K83" s="63">
        <v>98000</v>
      </c>
      <c r="L83" s="62" t="s">
        <v>343</v>
      </c>
      <c r="M83" s="62"/>
      <c r="N83" s="62"/>
      <c r="O83" s="62"/>
      <c r="P83" s="62" t="s">
        <v>2679</v>
      </c>
      <c r="Q83" s="62" t="s">
        <v>278</v>
      </c>
      <c r="R83" s="64" t="s">
        <v>277</v>
      </c>
    </row>
    <row r="84" spans="1:18" x14ac:dyDescent="0.5">
      <c r="A84" s="61">
        <v>1206010101</v>
      </c>
      <c r="B84" s="62" t="s">
        <v>335</v>
      </c>
      <c r="C84" s="62" t="s">
        <v>384</v>
      </c>
      <c r="D84" s="62" t="s">
        <v>342</v>
      </c>
      <c r="E84" s="62">
        <v>2000600089</v>
      </c>
      <c r="F84" s="62" t="s">
        <v>3079</v>
      </c>
      <c r="G84" s="62"/>
      <c r="H84" s="62" t="s">
        <v>273</v>
      </c>
      <c r="I84" s="62" t="s">
        <v>243</v>
      </c>
      <c r="J84" s="62" t="s">
        <v>275</v>
      </c>
      <c r="K84" s="63">
        <v>98000</v>
      </c>
      <c r="L84" s="62" t="s">
        <v>343</v>
      </c>
      <c r="M84" s="62"/>
      <c r="N84" s="62"/>
      <c r="O84" s="62"/>
      <c r="P84" s="62" t="s">
        <v>2679</v>
      </c>
      <c r="Q84" s="62" t="s">
        <v>278</v>
      </c>
      <c r="R84" s="64" t="s">
        <v>277</v>
      </c>
    </row>
    <row r="85" spans="1:18" x14ac:dyDescent="0.5">
      <c r="A85" s="61">
        <v>1206010101</v>
      </c>
      <c r="B85" s="62" t="s">
        <v>335</v>
      </c>
      <c r="C85" s="62" t="s">
        <v>383</v>
      </c>
      <c r="D85" s="62" t="s">
        <v>342</v>
      </c>
      <c r="E85" s="62">
        <v>2000600089</v>
      </c>
      <c r="F85" s="62" t="s">
        <v>3079</v>
      </c>
      <c r="G85" s="62"/>
      <c r="H85" s="62" t="s">
        <v>273</v>
      </c>
      <c r="I85" s="62" t="s">
        <v>243</v>
      </c>
      <c r="J85" s="62" t="s">
        <v>275</v>
      </c>
      <c r="K85" s="63">
        <v>98000</v>
      </c>
      <c r="L85" s="62" t="s">
        <v>343</v>
      </c>
      <c r="M85" s="62"/>
      <c r="N85" s="62"/>
      <c r="O85" s="62"/>
      <c r="P85" s="62" t="s">
        <v>2679</v>
      </c>
      <c r="Q85" s="62" t="s">
        <v>278</v>
      </c>
      <c r="R85" s="64" t="s">
        <v>277</v>
      </c>
    </row>
    <row r="86" spans="1:18" x14ac:dyDescent="0.5">
      <c r="A86" s="61">
        <v>1206010101</v>
      </c>
      <c r="B86" s="62" t="s">
        <v>335</v>
      </c>
      <c r="C86" s="62" t="s">
        <v>382</v>
      </c>
      <c r="D86" s="62" t="s">
        <v>342</v>
      </c>
      <c r="E86" s="62">
        <v>2000600089</v>
      </c>
      <c r="F86" s="62" t="s">
        <v>3079</v>
      </c>
      <c r="G86" s="62"/>
      <c r="H86" s="62" t="s">
        <v>273</v>
      </c>
      <c r="I86" s="62" t="s">
        <v>243</v>
      </c>
      <c r="J86" s="62" t="s">
        <v>275</v>
      </c>
      <c r="K86" s="63">
        <v>76000</v>
      </c>
      <c r="L86" s="62" t="s">
        <v>343</v>
      </c>
      <c r="M86" s="62"/>
      <c r="N86" s="62"/>
      <c r="O86" s="62"/>
      <c r="P86" s="62" t="s">
        <v>2679</v>
      </c>
      <c r="Q86" s="62" t="s">
        <v>278</v>
      </c>
      <c r="R86" s="64" t="s">
        <v>277</v>
      </c>
    </row>
    <row r="87" spans="1:18" x14ac:dyDescent="0.5">
      <c r="A87" s="61">
        <v>1206010101</v>
      </c>
      <c r="B87" s="62" t="s">
        <v>335</v>
      </c>
      <c r="C87" s="62" t="s">
        <v>381</v>
      </c>
      <c r="D87" s="62" t="s">
        <v>342</v>
      </c>
      <c r="E87" s="62">
        <v>2000600089</v>
      </c>
      <c r="F87" s="62" t="s">
        <v>3079</v>
      </c>
      <c r="G87" s="62"/>
      <c r="H87" s="62" t="s">
        <v>273</v>
      </c>
      <c r="I87" s="62" t="s">
        <v>243</v>
      </c>
      <c r="J87" s="62" t="s">
        <v>275</v>
      </c>
      <c r="K87" s="63">
        <v>76000</v>
      </c>
      <c r="L87" s="62" t="s">
        <v>343</v>
      </c>
      <c r="M87" s="62"/>
      <c r="N87" s="62"/>
      <c r="O87" s="62"/>
      <c r="P87" s="62" t="s">
        <v>2679</v>
      </c>
      <c r="Q87" s="62" t="s">
        <v>278</v>
      </c>
      <c r="R87" s="64" t="s">
        <v>277</v>
      </c>
    </row>
    <row r="88" spans="1:18" x14ac:dyDescent="0.5">
      <c r="A88" s="61">
        <v>1206010101</v>
      </c>
      <c r="B88" s="62" t="s">
        <v>335</v>
      </c>
      <c r="C88" s="62" t="s">
        <v>380</v>
      </c>
      <c r="D88" s="62" t="s">
        <v>342</v>
      </c>
      <c r="E88" s="62">
        <v>2000600089</v>
      </c>
      <c r="F88" s="62" t="s">
        <v>3079</v>
      </c>
      <c r="G88" s="62"/>
      <c r="H88" s="62" t="s">
        <v>273</v>
      </c>
      <c r="I88" s="62" t="s">
        <v>243</v>
      </c>
      <c r="J88" s="62" t="s">
        <v>275</v>
      </c>
      <c r="K88" s="63">
        <v>76000</v>
      </c>
      <c r="L88" s="62" t="s">
        <v>343</v>
      </c>
      <c r="M88" s="62"/>
      <c r="N88" s="62"/>
      <c r="O88" s="62"/>
      <c r="P88" s="62" t="s">
        <v>2679</v>
      </c>
      <c r="Q88" s="62" t="s">
        <v>278</v>
      </c>
      <c r="R88" s="64" t="s">
        <v>277</v>
      </c>
    </row>
    <row r="89" spans="1:18" x14ac:dyDescent="0.5">
      <c r="A89" s="61">
        <v>1206010101</v>
      </c>
      <c r="B89" s="62" t="s">
        <v>335</v>
      </c>
      <c r="C89" s="62" t="s">
        <v>379</v>
      </c>
      <c r="D89" s="62" t="s">
        <v>342</v>
      </c>
      <c r="E89" s="62">
        <v>2000600089</v>
      </c>
      <c r="F89" s="62" t="s">
        <v>3079</v>
      </c>
      <c r="G89" s="62"/>
      <c r="H89" s="62" t="s">
        <v>273</v>
      </c>
      <c r="I89" s="62" t="s">
        <v>243</v>
      </c>
      <c r="J89" s="62" t="s">
        <v>275</v>
      </c>
      <c r="K89" s="63">
        <v>76000</v>
      </c>
      <c r="L89" s="62" t="s">
        <v>343</v>
      </c>
      <c r="M89" s="62"/>
      <c r="N89" s="62"/>
      <c r="O89" s="62"/>
      <c r="P89" s="62" t="s">
        <v>2679</v>
      </c>
      <c r="Q89" s="62" t="s">
        <v>278</v>
      </c>
      <c r="R89" s="64" t="s">
        <v>277</v>
      </c>
    </row>
    <row r="90" spans="1:18" x14ac:dyDescent="0.5">
      <c r="A90" s="61">
        <v>1206010101</v>
      </c>
      <c r="B90" s="62" t="s">
        <v>335</v>
      </c>
      <c r="C90" s="62" t="s">
        <v>378</v>
      </c>
      <c r="D90" s="62" t="s">
        <v>342</v>
      </c>
      <c r="E90" s="62">
        <v>2000600089</v>
      </c>
      <c r="F90" s="62" t="s">
        <v>3079</v>
      </c>
      <c r="G90" s="62"/>
      <c r="H90" s="62" t="s">
        <v>273</v>
      </c>
      <c r="I90" s="62" t="s">
        <v>243</v>
      </c>
      <c r="J90" s="62" t="s">
        <v>275</v>
      </c>
      <c r="K90" s="63">
        <v>76000</v>
      </c>
      <c r="L90" s="62" t="s">
        <v>343</v>
      </c>
      <c r="M90" s="62"/>
      <c r="N90" s="62"/>
      <c r="O90" s="62"/>
      <c r="P90" s="62" t="s">
        <v>2679</v>
      </c>
      <c r="Q90" s="62" t="s">
        <v>278</v>
      </c>
      <c r="R90" s="64" t="s">
        <v>277</v>
      </c>
    </row>
    <row r="91" spans="1:18" x14ac:dyDescent="0.5">
      <c r="A91" s="61">
        <v>1206010101</v>
      </c>
      <c r="B91" s="62" t="s">
        <v>335</v>
      </c>
      <c r="C91" s="62" t="s">
        <v>377</v>
      </c>
      <c r="D91" s="62" t="s">
        <v>342</v>
      </c>
      <c r="E91" s="62">
        <v>2000600089</v>
      </c>
      <c r="F91" s="62" t="s">
        <v>3079</v>
      </c>
      <c r="G91" s="62"/>
      <c r="H91" s="62" t="s">
        <v>273</v>
      </c>
      <c r="I91" s="62" t="s">
        <v>243</v>
      </c>
      <c r="J91" s="62" t="s">
        <v>275</v>
      </c>
      <c r="K91" s="63">
        <v>76000</v>
      </c>
      <c r="L91" s="62" t="s">
        <v>343</v>
      </c>
      <c r="M91" s="62"/>
      <c r="N91" s="62"/>
      <c r="O91" s="62"/>
      <c r="P91" s="62" t="s">
        <v>2679</v>
      </c>
      <c r="Q91" s="62" t="s">
        <v>278</v>
      </c>
      <c r="R91" s="64" t="s">
        <v>277</v>
      </c>
    </row>
    <row r="92" spans="1:18" x14ac:dyDescent="0.5">
      <c r="A92" s="61">
        <v>1206010101</v>
      </c>
      <c r="B92" s="62" t="s">
        <v>335</v>
      </c>
      <c r="C92" s="62" t="s">
        <v>376</v>
      </c>
      <c r="D92" s="62" t="s">
        <v>342</v>
      </c>
      <c r="E92" s="62">
        <v>2000600089</v>
      </c>
      <c r="F92" s="62" t="s">
        <v>3079</v>
      </c>
      <c r="G92" s="62"/>
      <c r="H92" s="62" t="s">
        <v>273</v>
      </c>
      <c r="I92" s="62" t="s">
        <v>243</v>
      </c>
      <c r="J92" s="62" t="s">
        <v>275</v>
      </c>
      <c r="K92" s="63">
        <v>76000</v>
      </c>
      <c r="L92" s="62" t="s">
        <v>343</v>
      </c>
      <c r="M92" s="62"/>
      <c r="N92" s="62"/>
      <c r="O92" s="62"/>
      <c r="P92" s="62" t="s">
        <v>2679</v>
      </c>
      <c r="Q92" s="62" t="s">
        <v>278</v>
      </c>
      <c r="R92" s="64" t="s">
        <v>277</v>
      </c>
    </row>
    <row r="93" spans="1:18" x14ac:dyDescent="0.5">
      <c r="A93" s="61">
        <v>1206010101</v>
      </c>
      <c r="B93" s="62" t="s">
        <v>335</v>
      </c>
      <c r="C93" s="62" t="s">
        <v>375</v>
      </c>
      <c r="D93" s="62" t="s">
        <v>342</v>
      </c>
      <c r="E93" s="62">
        <v>2000600089</v>
      </c>
      <c r="F93" s="62" t="s">
        <v>3079</v>
      </c>
      <c r="G93" s="62"/>
      <c r="H93" s="62" t="s">
        <v>273</v>
      </c>
      <c r="I93" s="62" t="s">
        <v>243</v>
      </c>
      <c r="J93" s="62" t="s">
        <v>275</v>
      </c>
      <c r="K93" s="63">
        <v>76000</v>
      </c>
      <c r="L93" s="62" t="s">
        <v>343</v>
      </c>
      <c r="M93" s="62"/>
      <c r="N93" s="62"/>
      <c r="O93" s="62"/>
      <c r="P93" s="62" t="s">
        <v>2679</v>
      </c>
      <c r="Q93" s="62" t="s">
        <v>278</v>
      </c>
      <c r="R93" s="64" t="s">
        <v>277</v>
      </c>
    </row>
    <row r="94" spans="1:18" x14ac:dyDescent="0.5">
      <c r="A94" s="61">
        <v>1206010101</v>
      </c>
      <c r="B94" s="62" t="s">
        <v>335</v>
      </c>
      <c r="C94" s="62" t="s">
        <v>374</v>
      </c>
      <c r="D94" s="62" t="s">
        <v>342</v>
      </c>
      <c r="E94" s="62">
        <v>2000600089</v>
      </c>
      <c r="F94" s="62" t="s">
        <v>3079</v>
      </c>
      <c r="G94" s="62"/>
      <c r="H94" s="62" t="s">
        <v>273</v>
      </c>
      <c r="I94" s="62" t="s">
        <v>243</v>
      </c>
      <c r="J94" s="62" t="s">
        <v>275</v>
      </c>
      <c r="K94" s="63">
        <v>22000</v>
      </c>
      <c r="L94" s="62" t="s">
        <v>343</v>
      </c>
      <c r="M94" s="62"/>
      <c r="N94" s="62"/>
      <c r="O94" s="62"/>
      <c r="P94" s="62" t="s">
        <v>2679</v>
      </c>
      <c r="Q94" s="62" t="s">
        <v>278</v>
      </c>
      <c r="R94" s="64" t="s">
        <v>277</v>
      </c>
    </row>
    <row r="95" spans="1:18" x14ac:dyDescent="0.5">
      <c r="A95" s="61">
        <v>1206010101</v>
      </c>
      <c r="B95" s="62" t="s">
        <v>335</v>
      </c>
      <c r="C95" s="62" t="s">
        <v>373</v>
      </c>
      <c r="D95" s="62" t="s">
        <v>342</v>
      </c>
      <c r="E95" s="62">
        <v>2000600089</v>
      </c>
      <c r="F95" s="62" t="s">
        <v>3079</v>
      </c>
      <c r="G95" s="62"/>
      <c r="H95" s="62" t="s">
        <v>273</v>
      </c>
      <c r="I95" s="62" t="s">
        <v>243</v>
      </c>
      <c r="J95" s="62" t="s">
        <v>275</v>
      </c>
      <c r="K95" s="63">
        <v>22000</v>
      </c>
      <c r="L95" s="62" t="s">
        <v>343</v>
      </c>
      <c r="M95" s="62"/>
      <c r="N95" s="62"/>
      <c r="O95" s="62"/>
      <c r="P95" s="62" t="s">
        <v>2679</v>
      </c>
      <c r="Q95" s="62" t="s">
        <v>278</v>
      </c>
      <c r="R95" s="64" t="s">
        <v>277</v>
      </c>
    </row>
    <row r="96" spans="1:18" x14ac:dyDescent="0.5">
      <c r="A96" s="61">
        <v>1206010101</v>
      </c>
      <c r="B96" s="62" t="s">
        <v>335</v>
      </c>
      <c r="C96" s="62" t="s">
        <v>372</v>
      </c>
      <c r="D96" s="62" t="s">
        <v>342</v>
      </c>
      <c r="E96" s="62">
        <v>2000600089</v>
      </c>
      <c r="F96" s="62" t="s">
        <v>3079</v>
      </c>
      <c r="G96" s="62"/>
      <c r="H96" s="62" t="s">
        <v>273</v>
      </c>
      <c r="I96" s="62" t="s">
        <v>243</v>
      </c>
      <c r="J96" s="62" t="s">
        <v>275</v>
      </c>
      <c r="K96" s="63">
        <v>22000</v>
      </c>
      <c r="L96" s="62" t="s">
        <v>343</v>
      </c>
      <c r="M96" s="62"/>
      <c r="N96" s="62"/>
      <c r="O96" s="62"/>
      <c r="P96" s="62" t="s">
        <v>2679</v>
      </c>
      <c r="Q96" s="62" t="s">
        <v>278</v>
      </c>
      <c r="R96" s="64" t="s">
        <v>277</v>
      </c>
    </row>
    <row r="97" spans="1:18" x14ac:dyDescent="0.5">
      <c r="A97" s="61">
        <v>1206010101</v>
      </c>
      <c r="B97" s="62" t="s">
        <v>335</v>
      </c>
      <c r="C97" s="62" t="s">
        <v>371</v>
      </c>
      <c r="D97" s="62" t="s">
        <v>342</v>
      </c>
      <c r="E97" s="62">
        <v>2000600089</v>
      </c>
      <c r="F97" s="62" t="s">
        <v>3079</v>
      </c>
      <c r="G97" s="62"/>
      <c r="H97" s="62" t="s">
        <v>273</v>
      </c>
      <c r="I97" s="62" t="s">
        <v>243</v>
      </c>
      <c r="J97" s="62" t="s">
        <v>275</v>
      </c>
      <c r="K97" s="63">
        <v>22000</v>
      </c>
      <c r="L97" s="62" t="s">
        <v>343</v>
      </c>
      <c r="M97" s="62"/>
      <c r="N97" s="62"/>
      <c r="O97" s="62"/>
      <c r="P97" s="62" t="s">
        <v>2679</v>
      </c>
      <c r="Q97" s="62" t="s">
        <v>278</v>
      </c>
      <c r="R97" s="64" t="s">
        <v>277</v>
      </c>
    </row>
    <row r="98" spans="1:18" x14ac:dyDescent="0.5">
      <c r="A98" s="61">
        <v>1206010101</v>
      </c>
      <c r="B98" s="62" t="s">
        <v>335</v>
      </c>
      <c r="C98" s="62" t="s">
        <v>370</v>
      </c>
      <c r="D98" s="62" t="s">
        <v>342</v>
      </c>
      <c r="E98" s="62">
        <v>2000600089</v>
      </c>
      <c r="F98" s="62" t="s">
        <v>3079</v>
      </c>
      <c r="G98" s="62"/>
      <c r="H98" s="62" t="s">
        <v>273</v>
      </c>
      <c r="I98" s="62" t="s">
        <v>243</v>
      </c>
      <c r="J98" s="62" t="s">
        <v>275</v>
      </c>
      <c r="K98" s="63">
        <v>22000</v>
      </c>
      <c r="L98" s="62" t="s">
        <v>343</v>
      </c>
      <c r="M98" s="62"/>
      <c r="N98" s="62"/>
      <c r="O98" s="62"/>
      <c r="P98" s="62" t="s">
        <v>2679</v>
      </c>
      <c r="Q98" s="62" t="s">
        <v>278</v>
      </c>
      <c r="R98" s="64" t="s">
        <v>277</v>
      </c>
    </row>
    <row r="99" spans="1:18" x14ac:dyDescent="0.5">
      <c r="A99" s="61">
        <v>1206010101</v>
      </c>
      <c r="B99" s="62" t="s">
        <v>335</v>
      </c>
      <c r="C99" s="62" t="s">
        <v>369</v>
      </c>
      <c r="D99" s="62" t="s">
        <v>342</v>
      </c>
      <c r="E99" s="62">
        <v>2000600089</v>
      </c>
      <c r="F99" s="62" t="s">
        <v>3079</v>
      </c>
      <c r="G99" s="62"/>
      <c r="H99" s="62" t="s">
        <v>273</v>
      </c>
      <c r="I99" s="62" t="s">
        <v>243</v>
      </c>
      <c r="J99" s="62" t="s">
        <v>275</v>
      </c>
      <c r="K99" s="63">
        <v>22000</v>
      </c>
      <c r="L99" s="62" t="s">
        <v>343</v>
      </c>
      <c r="M99" s="62"/>
      <c r="N99" s="62"/>
      <c r="O99" s="62"/>
      <c r="P99" s="62" t="s">
        <v>2679</v>
      </c>
      <c r="Q99" s="62" t="s">
        <v>278</v>
      </c>
      <c r="R99" s="64" t="s">
        <v>277</v>
      </c>
    </row>
    <row r="100" spans="1:18" x14ac:dyDescent="0.5">
      <c r="A100" s="61">
        <v>1206010101</v>
      </c>
      <c r="B100" s="62" t="s">
        <v>335</v>
      </c>
      <c r="C100" s="62" t="s">
        <v>368</v>
      </c>
      <c r="D100" s="62" t="s">
        <v>342</v>
      </c>
      <c r="E100" s="62">
        <v>2000600089</v>
      </c>
      <c r="F100" s="62" t="s">
        <v>3079</v>
      </c>
      <c r="G100" s="62"/>
      <c r="H100" s="62" t="s">
        <v>273</v>
      </c>
      <c r="I100" s="62" t="s">
        <v>243</v>
      </c>
      <c r="J100" s="62" t="s">
        <v>275</v>
      </c>
      <c r="K100" s="63">
        <v>21000</v>
      </c>
      <c r="L100" s="62" t="s">
        <v>343</v>
      </c>
      <c r="M100" s="62"/>
      <c r="N100" s="62"/>
      <c r="O100" s="62"/>
      <c r="P100" s="62" t="s">
        <v>2679</v>
      </c>
      <c r="Q100" s="62" t="s">
        <v>278</v>
      </c>
      <c r="R100" s="64" t="s">
        <v>277</v>
      </c>
    </row>
    <row r="101" spans="1:18" x14ac:dyDescent="0.5">
      <c r="A101" s="61">
        <v>1206010101</v>
      </c>
      <c r="B101" s="62" t="s">
        <v>335</v>
      </c>
      <c r="C101" s="62" t="s">
        <v>367</v>
      </c>
      <c r="D101" s="62" t="s">
        <v>342</v>
      </c>
      <c r="E101" s="62">
        <v>2000600089</v>
      </c>
      <c r="F101" s="62" t="s">
        <v>3079</v>
      </c>
      <c r="G101" s="62"/>
      <c r="H101" s="62" t="s">
        <v>273</v>
      </c>
      <c r="I101" s="62" t="s">
        <v>243</v>
      </c>
      <c r="J101" s="62" t="s">
        <v>275</v>
      </c>
      <c r="K101" s="63">
        <v>21000</v>
      </c>
      <c r="L101" s="62" t="s">
        <v>343</v>
      </c>
      <c r="M101" s="62"/>
      <c r="N101" s="62"/>
      <c r="O101" s="62"/>
      <c r="P101" s="62" t="s">
        <v>2679</v>
      </c>
      <c r="Q101" s="62" t="s">
        <v>278</v>
      </c>
      <c r="R101" s="64" t="s">
        <v>277</v>
      </c>
    </row>
    <row r="102" spans="1:18" x14ac:dyDescent="0.5">
      <c r="A102" s="61">
        <v>1206010101</v>
      </c>
      <c r="B102" s="62" t="s">
        <v>335</v>
      </c>
      <c r="C102" s="62" t="s">
        <v>366</v>
      </c>
      <c r="D102" s="62" t="s">
        <v>342</v>
      </c>
      <c r="E102" s="62">
        <v>2000600089</v>
      </c>
      <c r="F102" s="62" t="s">
        <v>3079</v>
      </c>
      <c r="G102" s="62"/>
      <c r="H102" s="62" t="s">
        <v>273</v>
      </c>
      <c r="I102" s="62" t="s">
        <v>243</v>
      </c>
      <c r="J102" s="62" t="s">
        <v>275</v>
      </c>
      <c r="K102" s="63">
        <v>21000</v>
      </c>
      <c r="L102" s="62" t="s">
        <v>343</v>
      </c>
      <c r="M102" s="62"/>
      <c r="N102" s="62"/>
      <c r="O102" s="62"/>
      <c r="P102" s="62" t="s">
        <v>2679</v>
      </c>
      <c r="Q102" s="62" t="s">
        <v>278</v>
      </c>
      <c r="R102" s="64" t="s">
        <v>277</v>
      </c>
    </row>
    <row r="103" spans="1:18" x14ac:dyDescent="0.5">
      <c r="A103" s="61">
        <v>1206010101</v>
      </c>
      <c r="B103" s="62" t="s">
        <v>335</v>
      </c>
      <c r="C103" s="62" t="s">
        <v>365</v>
      </c>
      <c r="D103" s="62" t="s">
        <v>342</v>
      </c>
      <c r="E103" s="62">
        <v>2000600089</v>
      </c>
      <c r="F103" s="62" t="s">
        <v>3079</v>
      </c>
      <c r="G103" s="62"/>
      <c r="H103" s="62" t="s">
        <v>273</v>
      </c>
      <c r="I103" s="62" t="s">
        <v>243</v>
      </c>
      <c r="J103" s="62" t="s">
        <v>275</v>
      </c>
      <c r="K103" s="63">
        <v>21000</v>
      </c>
      <c r="L103" s="62" t="s">
        <v>343</v>
      </c>
      <c r="M103" s="62"/>
      <c r="N103" s="62"/>
      <c r="O103" s="62"/>
      <c r="P103" s="62" t="s">
        <v>2679</v>
      </c>
      <c r="Q103" s="62" t="s">
        <v>278</v>
      </c>
      <c r="R103" s="64" t="s">
        <v>277</v>
      </c>
    </row>
    <row r="104" spans="1:18" x14ac:dyDescent="0.5">
      <c r="A104" s="61">
        <v>1206010101</v>
      </c>
      <c r="B104" s="62" t="s">
        <v>335</v>
      </c>
      <c r="C104" s="62" t="s">
        <v>364</v>
      </c>
      <c r="D104" s="62" t="s">
        <v>342</v>
      </c>
      <c r="E104" s="62">
        <v>2000600089</v>
      </c>
      <c r="F104" s="62" t="s">
        <v>3079</v>
      </c>
      <c r="G104" s="62"/>
      <c r="H104" s="62" t="s">
        <v>273</v>
      </c>
      <c r="I104" s="62" t="s">
        <v>243</v>
      </c>
      <c r="J104" s="62" t="s">
        <v>275</v>
      </c>
      <c r="K104" s="63">
        <v>17120</v>
      </c>
      <c r="L104" s="62" t="s">
        <v>343</v>
      </c>
      <c r="M104" s="62"/>
      <c r="N104" s="62"/>
      <c r="O104" s="62"/>
      <c r="P104" s="62" t="s">
        <v>2679</v>
      </c>
      <c r="Q104" s="62" t="s">
        <v>278</v>
      </c>
      <c r="R104" s="64" t="s">
        <v>277</v>
      </c>
    </row>
    <row r="105" spans="1:18" x14ac:dyDescent="0.5">
      <c r="A105" s="61">
        <v>1206010101</v>
      </c>
      <c r="B105" s="62" t="s">
        <v>335</v>
      </c>
      <c r="C105" s="62" t="s">
        <v>363</v>
      </c>
      <c r="D105" s="62" t="s">
        <v>342</v>
      </c>
      <c r="E105" s="62">
        <v>2000600089</v>
      </c>
      <c r="F105" s="62" t="s">
        <v>3079</v>
      </c>
      <c r="G105" s="62"/>
      <c r="H105" s="62" t="s">
        <v>273</v>
      </c>
      <c r="I105" s="62" t="s">
        <v>243</v>
      </c>
      <c r="J105" s="62" t="s">
        <v>275</v>
      </c>
      <c r="K105" s="63">
        <v>15500</v>
      </c>
      <c r="L105" s="62" t="s">
        <v>343</v>
      </c>
      <c r="M105" s="62"/>
      <c r="N105" s="62"/>
      <c r="O105" s="62"/>
      <c r="P105" s="62" t="s">
        <v>2679</v>
      </c>
      <c r="Q105" s="62" t="s">
        <v>278</v>
      </c>
      <c r="R105" s="64" t="s">
        <v>277</v>
      </c>
    </row>
    <row r="106" spans="1:18" x14ac:dyDescent="0.5">
      <c r="A106" s="61">
        <v>1206010101</v>
      </c>
      <c r="B106" s="62" t="s">
        <v>335</v>
      </c>
      <c r="C106" s="62" t="s">
        <v>362</v>
      </c>
      <c r="D106" s="62" t="s">
        <v>342</v>
      </c>
      <c r="E106" s="62">
        <v>2000600089</v>
      </c>
      <c r="F106" s="62" t="s">
        <v>3079</v>
      </c>
      <c r="G106" s="62"/>
      <c r="H106" s="62" t="s">
        <v>273</v>
      </c>
      <c r="I106" s="62" t="s">
        <v>243</v>
      </c>
      <c r="J106" s="62" t="s">
        <v>275</v>
      </c>
      <c r="K106" s="63">
        <v>22001</v>
      </c>
      <c r="L106" s="62" t="s">
        <v>343</v>
      </c>
      <c r="M106" s="62"/>
      <c r="N106" s="62"/>
      <c r="O106" s="62"/>
      <c r="P106" s="62" t="s">
        <v>2679</v>
      </c>
      <c r="Q106" s="62" t="s">
        <v>278</v>
      </c>
      <c r="R106" s="64" t="s">
        <v>277</v>
      </c>
    </row>
    <row r="107" spans="1:18" x14ac:dyDescent="0.5">
      <c r="A107" s="61">
        <v>1206010101</v>
      </c>
      <c r="B107" s="62" t="s">
        <v>335</v>
      </c>
      <c r="C107" s="62" t="s">
        <v>361</v>
      </c>
      <c r="D107" s="62" t="s">
        <v>342</v>
      </c>
      <c r="E107" s="62">
        <v>2000600089</v>
      </c>
      <c r="F107" s="62" t="s">
        <v>3079</v>
      </c>
      <c r="G107" s="62"/>
      <c r="H107" s="62" t="s">
        <v>273</v>
      </c>
      <c r="I107" s="62" t="s">
        <v>243</v>
      </c>
      <c r="J107" s="62" t="s">
        <v>275</v>
      </c>
      <c r="K107" s="63">
        <v>22000</v>
      </c>
      <c r="L107" s="62" t="s">
        <v>343</v>
      </c>
      <c r="M107" s="62"/>
      <c r="N107" s="62"/>
      <c r="O107" s="62"/>
      <c r="P107" s="62" t="s">
        <v>2679</v>
      </c>
      <c r="Q107" s="62" t="s">
        <v>278</v>
      </c>
      <c r="R107" s="64" t="s">
        <v>277</v>
      </c>
    </row>
    <row r="108" spans="1:18" x14ac:dyDescent="0.5">
      <c r="A108" s="61">
        <v>1206010101</v>
      </c>
      <c r="B108" s="62" t="s">
        <v>335</v>
      </c>
      <c r="C108" s="62" t="s">
        <v>360</v>
      </c>
      <c r="D108" s="62" t="s">
        <v>342</v>
      </c>
      <c r="E108" s="62">
        <v>2000600089</v>
      </c>
      <c r="F108" s="62" t="s">
        <v>3079</v>
      </c>
      <c r="G108" s="62"/>
      <c r="H108" s="62" t="s">
        <v>273</v>
      </c>
      <c r="I108" s="62" t="s">
        <v>243</v>
      </c>
      <c r="J108" s="62" t="s">
        <v>275</v>
      </c>
      <c r="K108" s="63">
        <v>39590</v>
      </c>
      <c r="L108" s="62" t="s">
        <v>343</v>
      </c>
      <c r="M108" s="62"/>
      <c r="N108" s="62"/>
      <c r="O108" s="62"/>
      <c r="P108" s="62" t="s">
        <v>2679</v>
      </c>
      <c r="Q108" s="62" t="s">
        <v>278</v>
      </c>
      <c r="R108" s="64" t="s">
        <v>277</v>
      </c>
    </row>
    <row r="109" spans="1:18" x14ac:dyDescent="0.5">
      <c r="A109" s="61">
        <v>1206010101</v>
      </c>
      <c r="B109" s="62" t="s">
        <v>335</v>
      </c>
      <c r="C109" s="62" t="s">
        <v>359</v>
      </c>
      <c r="D109" s="62" t="s">
        <v>342</v>
      </c>
      <c r="E109" s="62">
        <v>2000600089</v>
      </c>
      <c r="F109" s="62" t="s">
        <v>3079</v>
      </c>
      <c r="G109" s="62"/>
      <c r="H109" s="62" t="s">
        <v>273</v>
      </c>
      <c r="I109" s="62" t="s">
        <v>243</v>
      </c>
      <c r="J109" s="62" t="s">
        <v>275</v>
      </c>
      <c r="K109" s="63">
        <v>39590</v>
      </c>
      <c r="L109" s="62" t="s">
        <v>343</v>
      </c>
      <c r="M109" s="62"/>
      <c r="N109" s="62"/>
      <c r="O109" s="62"/>
      <c r="P109" s="62" t="s">
        <v>2679</v>
      </c>
      <c r="Q109" s="62" t="s">
        <v>278</v>
      </c>
      <c r="R109" s="64" t="s">
        <v>277</v>
      </c>
    </row>
    <row r="110" spans="1:18" x14ac:dyDescent="0.5">
      <c r="A110" s="61">
        <v>1206010101</v>
      </c>
      <c r="B110" s="62" t="s">
        <v>335</v>
      </c>
      <c r="C110" s="62" t="s">
        <v>358</v>
      </c>
      <c r="D110" s="62" t="s">
        <v>342</v>
      </c>
      <c r="E110" s="62">
        <v>2000600089</v>
      </c>
      <c r="F110" s="62" t="s">
        <v>3079</v>
      </c>
      <c r="G110" s="62"/>
      <c r="H110" s="62" t="s">
        <v>273</v>
      </c>
      <c r="I110" s="62" t="s">
        <v>243</v>
      </c>
      <c r="J110" s="62" t="s">
        <v>275</v>
      </c>
      <c r="K110" s="63">
        <v>39590</v>
      </c>
      <c r="L110" s="62" t="s">
        <v>343</v>
      </c>
      <c r="M110" s="62"/>
      <c r="N110" s="62"/>
      <c r="O110" s="62"/>
      <c r="P110" s="62" t="s">
        <v>2679</v>
      </c>
      <c r="Q110" s="62" t="s">
        <v>278</v>
      </c>
      <c r="R110" s="64" t="s">
        <v>277</v>
      </c>
    </row>
    <row r="111" spans="1:18" x14ac:dyDescent="0.5">
      <c r="A111" s="61">
        <v>1206010101</v>
      </c>
      <c r="B111" s="62" t="s">
        <v>335</v>
      </c>
      <c r="C111" s="62" t="s">
        <v>357</v>
      </c>
      <c r="D111" s="62" t="s">
        <v>342</v>
      </c>
      <c r="E111" s="62">
        <v>2000600089</v>
      </c>
      <c r="F111" s="62" t="s">
        <v>3079</v>
      </c>
      <c r="G111" s="62"/>
      <c r="H111" s="62" t="s">
        <v>273</v>
      </c>
      <c r="I111" s="62" t="s">
        <v>243</v>
      </c>
      <c r="J111" s="62" t="s">
        <v>275</v>
      </c>
      <c r="K111" s="63">
        <v>39590</v>
      </c>
      <c r="L111" s="62" t="s">
        <v>343</v>
      </c>
      <c r="M111" s="62"/>
      <c r="N111" s="62"/>
      <c r="O111" s="62"/>
      <c r="P111" s="62" t="s">
        <v>2679</v>
      </c>
      <c r="Q111" s="62" t="s">
        <v>278</v>
      </c>
      <c r="R111" s="64" t="s">
        <v>277</v>
      </c>
    </row>
    <row r="112" spans="1:18" x14ac:dyDescent="0.5">
      <c r="A112" s="61">
        <v>1206010101</v>
      </c>
      <c r="B112" s="62" t="s">
        <v>335</v>
      </c>
      <c r="C112" s="62" t="s">
        <v>356</v>
      </c>
      <c r="D112" s="62" t="s">
        <v>342</v>
      </c>
      <c r="E112" s="62">
        <v>2000600089</v>
      </c>
      <c r="F112" s="62" t="s">
        <v>3079</v>
      </c>
      <c r="G112" s="62"/>
      <c r="H112" s="62" t="s">
        <v>273</v>
      </c>
      <c r="I112" s="62" t="s">
        <v>243</v>
      </c>
      <c r="J112" s="62" t="s">
        <v>275</v>
      </c>
      <c r="K112" s="63">
        <v>20865</v>
      </c>
      <c r="L112" s="62" t="s">
        <v>343</v>
      </c>
      <c r="M112" s="62"/>
      <c r="N112" s="62"/>
      <c r="O112" s="62"/>
      <c r="P112" s="62" t="s">
        <v>2679</v>
      </c>
      <c r="Q112" s="62" t="s">
        <v>278</v>
      </c>
      <c r="R112" s="64" t="s">
        <v>277</v>
      </c>
    </row>
    <row r="113" spans="1:18" x14ac:dyDescent="0.5">
      <c r="A113" s="61">
        <v>1206010101</v>
      </c>
      <c r="B113" s="62" t="s">
        <v>335</v>
      </c>
      <c r="C113" s="62" t="s">
        <v>355</v>
      </c>
      <c r="D113" s="62" t="s">
        <v>342</v>
      </c>
      <c r="E113" s="62">
        <v>2000600089</v>
      </c>
      <c r="F113" s="62" t="s">
        <v>3079</v>
      </c>
      <c r="G113" s="62"/>
      <c r="H113" s="62" t="s">
        <v>273</v>
      </c>
      <c r="I113" s="62" t="s">
        <v>243</v>
      </c>
      <c r="J113" s="62" t="s">
        <v>275</v>
      </c>
      <c r="K113" s="63">
        <v>37450</v>
      </c>
      <c r="L113" s="62" t="s">
        <v>343</v>
      </c>
      <c r="M113" s="62"/>
      <c r="N113" s="62"/>
      <c r="O113" s="62"/>
      <c r="P113" s="62" t="s">
        <v>2679</v>
      </c>
      <c r="Q113" s="62" t="s">
        <v>278</v>
      </c>
      <c r="R113" s="64" t="s">
        <v>277</v>
      </c>
    </row>
    <row r="114" spans="1:18" x14ac:dyDescent="0.5">
      <c r="A114" s="61">
        <v>1206010101</v>
      </c>
      <c r="B114" s="62" t="s">
        <v>335</v>
      </c>
      <c r="C114" s="62" t="s">
        <v>354</v>
      </c>
      <c r="D114" s="62" t="s">
        <v>342</v>
      </c>
      <c r="E114" s="62">
        <v>2000600089</v>
      </c>
      <c r="F114" s="62" t="s">
        <v>3079</v>
      </c>
      <c r="G114" s="62"/>
      <c r="H114" s="62" t="s">
        <v>273</v>
      </c>
      <c r="I114" s="62" t="s">
        <v>243</v>
      </c>
      <c r="J114" s="62" t="s">
        <v>275</v>
      </c>
      <c r="K114" s="63">
        <v>37450</v>
      </c>
      <c r="L114" s="62" t="s">
        <v>343</v>
      </c>
      <c r="M114" s="62"/>
      <c r="N114" s="62"/>
      <c r="O114" s="62"/>
      <c r="P114" s="62" t="s">
        <v>2679</v>
      </c>
      <c r="Q114" s="62" t="s">
        <v>278</v>
      </c>
      <c r="R114" s="64" t="s">
        <v>277</v>
      </c>
    </row>
    <row r="115" spans="1:18" x14ac:dyDescent="0.5">
      <c r="A115" s="61">
        <v>1206010101</v>
      </c>
      <c r="B115" s="62" t="s">
        <v>335</v>
      </c>
      <c r="C115" s="62" t="s">
        <v>353</v>
      </c>
      <c r="D115" s="62" t="s">
        <v>342</v>
      </c>
      <c r="E115" s="62">
        <v>2000600089</v>
      </c>
      <c r="F115" s="62" t="s">
        <v>3079</v>
      </c>
      <c r="G115" s="62"/>
      <c r="H115" s="62" t="s">
        <v>273</v>
      </c>
      <c r="I115" s="62" t="s">
        <v>243</v>
      </c>
      <c r="J115" s="62" t="s">
        <v>275</v>
      </c>
      <c r="K115" s="63">
        <v>45000</v>
      </c>
      <c r="L115" s="62" t="s">
        <v>343</v>
      </c>
      <c r="M115" s="62"/>
      <c r="N115" s="62"/>
      <c r="O115" s="62"/>
      <c r="P115" s="62" t="s">
        <v>2679</v>
      </c>
      <c r="Q115" s="62" t="s">
        <v>278</v>
      </c>
      <c r="R115" s="64" t="s">
        <v>277</v>
      </c>
    </row>
    <row r="116" spans="1:18" x14ac:dyDescent="0.5">
      <c r="A116" s="61">
        <v>1206010101</v>
      </c>
      <c r="B116" s="62" t="s">
        <v>335</v>
      </c>
      <c r="C116" s="62" t="s">
        <v>352</v>
      </c>
      <c r="D116" s="62" t="s">
        <v>342</v>
      </c>
      <c r="E116" s="62">
        <v>2000600089</v>
      </c>
      <c r="F116" s="62" t="s">
        <v>3079</v>
      </c>
      <c r="G116" s="62"/>
      <c r="H116" s="62" t="s">
        <v>273</v>
      </c>
      <c r="I116" s="62" t="s">
        <v>243</v>
      </c>
      <c r="J116" s="62" t="s">
        <v>275</v>
      </c>
      <c r="K116" s="63">
        <v>45000</v>
      </c>
      <c r="L116" s="62" t="s">
        <v>343</v>
      </c>
      <c r="M116" s="62"/>
      <c r="N116" s="62"/>
      <c r="O116" s="62"/>
      <c r="P116" s="62" t="s">
        <v>2679</v>
      </c>
      <c r="Q116" s="62" t="s">
        <v>278</v>
      </c>
      <c r="R116" s="64" t="s">
        <v>277</v>
      </c>
    </row>
    <row r="117" spans="1:18" x14ac:dyDescent="0.5">
      <c r="A117" s="61">
        <v>1206010101</v>
      </c>
      <c r="B117" s="62" t="s">
        <v>335</v>
      </c>
      <c r="C117" s="62" t="s">
        <v>351</v>
      </c>
      <c r="D117" s="62" t="s">
        <v>342</v>
      </c>
      <c r="E117" s="62">
        <v>2000600089</v>
      </c>
      <c r="F117" s="62" t="s">
        <v>3079</v>
      </c>
      <c r="G117" s="62"/>
      <c r="H117" s="62" t="s">
        <v>273</v>
      </c>
      <c r="I117" s="62" t="s">
        <v>243</v>
      </c>
      <c r="J117" s="62" t="s">
        <v>275</v>
      </c>
      <c r="K117" s="63">
        <v>78000</v>
      </c>
      <c r="L117" s="62" t="s">
        <v>343</v>
      </c>
      <c r="M117" s="62"/>
      <c r="N117" s="62"/>
      <c r="O117" s="62"/>
      <c r="P117" s="62" t="s">
        <v>2679</v>
      </c>
      <c r="Q117" s="62" t="s">
        <v>278</v>
      </c>
      <c r="R117" s="64" t="s">
        <v>277</v>
      </c>
    </row>
    <row r="118" spans="1:18" x14ac:dyDescent="0.5">
      <c r="A118" s="61">
        <v>1206010101</v>
      </c>
      <c r="B118" s="62" t="s">
        <v>335</v>
      </c>
      <c r="C118" s="62" t="s">
        <v>350</v>
      </c>
      <c r="D118" s="62" t="s">
        <v>342</v>
      </c>
      <c r="E118" s="62">
        <v>2000600089</v>
      </c>
      <c r="F118" s="62" t="s">
        <v>3079</v>
      </c>
      <c r="G118" s="62"/>
      <c r="H118" s="62" t="s">
        <v>273</v>
      </c>
      <c r="I118" s="62" t="s">
        <v>243</v>
      </c>
      <c r="J118" s="62" t="s">
        <v>275</v>
      </c>
      <c r="K118" s="63">
        <v>78000</v>
      </c>
      <c r="L118" s="62" t="s">
        <v>343</v>
      </c>
      <c r="M118" s="62"/>
      <c r="N118" s="62"/>
      <c r="O118" s="62"/>
      <c r="P118" s="62" t="s">
        <v>2679</v>
      </c>
      <c r="Q118" s="62" t="s">
        <v>278</v>
      </c>
      <c r="R118" s="64" t="s">
        <v>277</v>
      </c>
    </row>
    <row r="119" spans="1:18" x14ac:dyDescent="0.5">
      <c r="A119" s="61">
        <v>1206010101</v>
      </c>
      <c r="B119" s="62" t="s">
        <v>335</v>
      </c>
      <c r="C119" s="62" t="s">
        <v>349</v>
      </c>
      <c r="D119" s="62" t="s">
        <v>342</v>
      </c>
      <c r="E119" s="62">
        <v>2000600089</v>
      </c>
      <c r="F119" s="62" t="s">
        <v>3079</v>
      </c>
      <c r="G119" s="62"/>
      <c r="H119" s="62" t="s">
        <v>273</v>
      </c>
      <c r="I119" s="62" t="s">
        <v>243</v>
      </c>
      <c r="J119" s="62" t="s">
        <v>275</v>
      </c>
      <c r="K119" s="63">
        <v>23005</v>
      </c>
      <c r="L119" s="62" t="s">
        <v>343</v>
      </c>
      <c r="M119" s="62"/>
      <c r="N119" s="62"/>
      <c r="O119" s="62"/>
      <c r="P119" s="62" t="s">
        <v>2679</v>
      </c>
      <c r="Q119" s="62" t="s">
        <v>278</v>
      </c>
      <c r="R119" s="64" t="s">
        <v>277</v>
      </c>
    </row>
    <row r="120" spans="1:18" x14ac:dyDescent="0.5">
      <c r="A120" s="61">
        <v>1206010101</v>
      </c>
      <c r="B120" s="62" t="s">
        <v>335</v>
      </c>
      <c r="C120" s="62" t="s">
        <v>348</v>
      </c>
      <c r="D120" s="62" t="s">
        <v>342</v>
      </c>
      <c r="E120" s="62">
        <v>2000600089</v>
      </c>
      <c r="F120" s="62" t="s">
        <v>3079</v>
      </c>
      <c r="G120" s="62"/>
      <c r="H120" s="62" t="s">
        <v>273</v>
      </c>
      <c r="I120" s="62" t="s">
        <v>243</v>
      </c>
      <c r="J120" s="62" t="s">
        <v>275</v>
      </c>
      <c r="K120" s="63">
        <v>40000</v>
      </c>
      <c r="L120" s="62" t="s">
        <v>343</v>
      </c>
      <c r="M120" s="62"/>
      <c r="N120" s="62"/>
      <c r="O120" s="62"/>
      <c r="P120" s="62" t="s">
        <v>2679</v>
      </c>
      <c r="Q120" s="62" t="s">
        <v>278</v>
      </c>
      <c r="R120" s="64" t="s">
        <v>277</v>
      </c>
    </row>
    <row r="121" spans="1:18" x14ac:dyDescent="0.5">
      <c r="A121" s="61">
        <v>1206010101</v>
      </c>
      <c r="B121" s="62" t="s">
        <v>335</v>
      </c>
      <c r="C121" s="62" t="s">
        <v>347</v>
      </c>
      <c r="D121" s="62" t="s">
        <v>342</v>
      </c>
      <c r="E121" s="62">
        <v>2000600089</v>
      </c>
      <c r="F121" s="62" t="s">
        <v>3079</v>
      </c>
      <c r="G121" s="62"/>
      <c r="H121" s="62" t="s">
        <v>273</v>
      </c>
      <c r="I121" s="62" t="s">
        <v>243</v>
      </c>
      <c r="J121" s="62" t="s">
        <v>275</v>
      </c>
      <c r="K121" s="63">
        <v>33000</v>
      </c>
      <c r="L121" s="62" t="s">
        <v>343</v>
      </c>
      <c r="M121" s="62"/>
      <c r="N121" s="62"/>
      <c r="O121" s="62"/>
      <c r="P121" s="62" t="s">
        <v>2679</v>
      </c>
      <c r="Q121" s="62" t="s">
        <v>278</v>
      </c>
      <c r="R121" s="64" t="s">
        <v>277</v>
      </c>
    </row>
    <row r="122" spans="1:18" x14ac:dyDescent="0.5">
      <c r="A122" s="61">
        <v>1206010101</v>
      </c>
      <c r="B122" s="62" t="s">
        <v>335</v>
      </c>
      <c r="C122" s="62" t="s">
        <v>346</v>
      </c>
      <c r="D122" s="62" t="s">
        <v>342</v>
      </c>
      <c r="E122" s="62">
        <v>2000600089</v>
      </c>
      <c r="F122" s="62" t="s">
        <v>3079</v>
      </c>
      <c r="G122" s="62"/>
      <c r="H122" s="62" t="s">
        <v>273</v>
      </c>
      <c r="I122" s="62" t="s">
        <v>243</v>
      </c>
      <c r="J122" s="62" t="s">
        <v>275</v>
      </c>
      <c r="K122" s="63">
        <v>33000</v>
      </c>
      <c r="L122" s="62" t="s">
        <v>343</v>
      </c>
      <c r="M122" s="62"/>
      <c r="N122" s="62"/>
      <c r="O122" s="62"/>
      <c r="P122" s="62" t="s">
        <v>2679</v>
      </c>
      <c r="Q122" s="62" t="s">
        <v>278</v>
      </c>
      <c r="R122" s="64" t="s">
        <v>277</v>
      </c>
    </row>
    <row r="123" spans="1:18" x14ac:dyDescent="0.5">
      <c r="A123" s="61">
        <v>1206010101</v>
      </c>
      <c r="B123" s="62" t="s">
        <v>335</v>
      </c>
      <c r="C123" s="62" t="s">
        <v>345</v>
      </c>
      <c r="D123" s="62" t="s">
        <v>342</v>
      </c>
      <c r="E123" s="62">
        <v>2000600089</v>
      </c>
      <c r="F123" s="62" t="s">
        <v>3079</v>
      </c>
      <c r="G123" s="62"/>
      <c r="H123" s="62" t="s">
        <v>273</v>
      </c>
      <c r="I123" s="62" t="s">
        <v>243</v>
      </c>
      <c r="J123" s="62" t="s">
        <v>275</v>
      </c>
      <c r="K123" s="63">
        <v>33000</v>
      </c>
      <c r="L123" s="62" t="s">
        <v>343</v>
      </c>
      <c r="M123" s="62"/>
      <c r="N123" s="62"/>
      <c r="O123" s="62"/>
      <c r="P123" s="62" t="s">
        <v>2679</v>
      </c>
      <c r="Q123" s="62" t="s">
        <v>278</v>
      </c>
      <c r="R123" s="64" t="s">
        <v>277</v>
      </c>
    </row>
    <row r="124" spans="1:18" x14ac:dyDescent="0.5">
      <c r="A124" s="61">
        <v>1206010101</v>
      </c>
      <c r="B124" s="62" t="s">
        <v>335</v>
      </c>
      <c r="C124" s="62" t="s">
        <v>344</v>
      </c>
      <c r="D124" s="62" t="s">
        <v>342</v>
      </c>
      <c r="E124" s="62">
        <v>2000600089</v>
      </c>
      <c r="F124" s="62" t="s">
        <v>3079</v>
      </c>
      <c r="G124" s="62"/>
      <c r="H124" s="62" t="s">
        <v>273</v>
      </c>
      <c r="I124" s="62" t="s">
        <v>243</v>
      </c>
      <c r="J124" s="62" t="s">
        <v>275</v>
      </c>
      <c r="K124" s="63">
        <v>6500</v>
      </c>
      <c r="L124" s="62" t="s">
        <v>343</v>
      </c>
      <c r="M124" s="62"/>
      <c r="N124" s="62"/>
      <c r="O124" s="62"/>
      <c r="P124" s="62" t="s">
        <v>2679</v>
      </c>
      <c r="Q124" s="62" t="s">
        <v>278</v>
      </c>
      <c r="R124" s="64" t="s">
        <v>277</v>
      </c>
    </row>
    <row r="125" spans="1:18" x14ac:dyDescent="0.5">
      <c r="A125" s="57">
        <v>1206010101</v>
      </c>
      <c r="B125" s="58" t="s">
        <v>335</v>
      </c>
      <c r="C125" s="58" t="s">
        <v>341</v>
      </c>
      <c r="D125" s="58" t="s">
        <v>342</v>
      </c>
      <c r="E125" s="58">
        <v>2000600089</v>
      </c>
      <c r="F125" s="58" t="s">
        <v>3079</v>
      </c>
      <c r="G125" s="58"/>
      <c r="H125" s="58" t="s">
        <v>273</v>
      </c>
      <c r="I125" s="58" t="s">
        <v>243</v>
      </c>
      <c r="J125" s="58" t="s">
        <v>275</v>
      </c>
      <c r="K125" s="59">
        <v>11000</v>
      </c>
      <c r="L125" s="58" t="s">
        <v>343</v>
      </c>
      <c r="M125" s="58"/>
      <c r="N125" s="58"/>
      <c r="O125" s="58"/>
      <c r="P125" s="58" t="s">
        <v>2679</v>
      </c>
      <c r="Q125" s="58" t="s">
        <v>278</v>
      </c>
      <c r="R125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786C5-D70C-4144-983B-AA3F94672E0E}">
  <dimension ref="A1:R29"/>
  <sheetViews>
    <sheetView topLeftCell="A19" workbookViewId="0">
      <selection activeCell="H8" sqref="H8"/>
    </sheetView>
  </sheetViews>
  <sheetFormatPr defaultColWidth="19.75" defaultRowHeight="21.75" x14ac:dyDescent="0.5"/>
  <cols>
    <col min="1" max="1" width="15.875" style="55" bestFit="1" customWidth="1"/>
    <col min="2" max="2" width="16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75" style="55" bestFit="1" customWidth="1"/>
    <col min="13" max="13" width="8.25" style="55" bestFit="1" customWidth="1"/>
    <col min="14" max="14" width="13" style="55" bestFit="1" customWidth="1"/>
    <col min="15" max="15" width="37.625" style="55" bestFit="1" customWidth="1"/>
    <col min="16" max="16" width="8" style="55" bestFit="1" customWidth="1"/>
    <col min="17" max="17" width="9.875" style="55" bestFit="1" customWidth="1"/>
    <col min="18" max="18" width="17.25" style="55" bestFit="1" customWidth="1"/>
    <col min="19" max="16384" width="19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5101020199</v>
      </c>
      <c r="B2" s="62" t="s">
        <v>2353</v>
      </c>
      <c r="C2" s="62" t="s">
        <v>2411</v>
      </c>
      <c r="D2" s="62" t="s">
        <v>1209</v>
      </c>
      <c r="E2" s="62">
        <v>2000600096</v>
      </c>
      <c r="F2" s="62" t="s">
        <v>3128</v>
      </c>
      <c r="G2" s="62" t="s">
        <v>1210</v>
      </c>
      <c r="H2" s="62" t="s">
        <v>163</v>
      </c>
      <c r="I2" s="62" t="s">
        <v>1092</v>
      </c>
      <c r="J2" s="62" t="s">
        <v>25</v>
      </c>
      <c r="K2" s="63">
        <v>105556</v>
      </c>
      <c r="L2" s="62" t="s">
        <v>2412</v>
      </c>
      <c r="M2" s="62"/>
      <c r="N2" s="62" t="s">
        <v>143</v>
      </c>
      <c r="O2" s="62" t="s">
        <v>2413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5101020199</v>
      </c>
      <c r="B3" s="62" t="s">
        <v>2353</v>
      </c>
      <c r="C3" s="62" t="s">
        <v>2408</v>
      </c>
      <c r="D3" s="62" t="s">
        <v>1209</v>
      </c>
      <c r="E3" s="62">
        <v>2000600096</v>
      </c>
      <c r="F3" s="62" t="s">
        <v>3128</v>
      </c>
      <c r="G3" s="62" t="s">
        <v>1210</v>
      </c>
      <c r="H3" s="62" t="s">
        <v>163</v>
      </c>
      <c r="I3" s="62" t="s">
        <v>504</v>
      </c>
      <c r="J3" s="62" t="s">
        <v>25</v>
      </c>
      <c r="K3" s="63">
        <v>108498</v>
      </c>
      <c r="L3" s="62" t="s">
        <v>2409</v>
      </c>
      <c r="M3" s="62"/>
      <c r="N3" s="62" t="s">
        <v>143</v>
      </c>
      <c r="O3" s="62" t="s">
        <v>2410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5101020199</v>
      </c>
      <c r="B4" s="62" t="s">
        <v>2353</v>
      </c>
      <c r="C4" s="62" t="s">
        <v>2406</v>
      </c>
      <c r="D4" s="62" t="s">
        <v>1209</v>
      </c>
      <c r="E4" s="62">
        <v>2000600096</v>
      </c>
      <c r="F4" s="62" t="s">
        <v>3128</v>
      </c>
      <c r="G4" s="62" t="s">
        <v>1210</v>
      </c>
      <c r="H4" s="62" t="s">
        <v>45</v>
      </c>
      <c r="I4" s="62" t="s">
        <v>639</v>
      </c>
      <c r="J4" s="62" t="s">
        <v>25</v>
      </c>
      <c r="K4" s="63">
        <v>120216</v>
      </c>
      <c r="L4" s="62" t="s">
        <v>2407</v>
      </c>
      <c r="M4" s="62"/>
      <c r="N4" s="62" t="s">
        <v>1440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5101020199</v>
      </c>
      <c r="B5" s="62" t="s">
        <v>2353</v>
      </c>
      <c r="C5" s="62" t="s">
        <v>2405</v>
      </c>
      <c r="D5" s="62" t="s">
        <v>1209</v>
      </c>
      <c r="E5" s="62">
        <v>2000600096</v>
      </c>
      <c r="F5" s="62" t="s">
        <v>3128</v>
      </c>
      <c r="G5" s="62" t="s">
        <v>1210</v>
      </c>
      <c r="H5" s="62" t="s">
        <v>45</v>
      </c>
      <c r="I5" s="62" t="s">
        <v>528</v>
      </c>
      <c r="J5" s="62" t="s">
        <v>25</v>
      </c>
      <c r="K5" s="63">
        <v>120924</v>
      </c>
      <c r="L5" s="62" t="s">
        <v>1473</v>
      </c>
      <c r="M5" s="62"/>
      <c r="N5" s="62" t="s">
        <v>1440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5101020199</v>
      </c>
      <c r="B6" s="62" t="s">
        <v>2353</v>
      </c>
      <c r="C6" s="62" t="s">
        <v>2402</v>
      </c>
      <c r="D6" s="62" t="s">
        <v>1209</v>
      </c>
      <c r="E6" s="62">
        <v>2000600096</v>
      </c>
      <c r="F6" s="62" t="s">
        <v>3128</v>
      </c>
      <c r="G6" s="62" t="s">
        <v>1210</v>
      </c>
      <c r="H6" s="62" t="s">
        <v>163</v>
      </c>
      <c r="I6" s="62" t="s">
        <v>164</v>
      </c>
      <c r="J6" s="62" t="s">
        <v>25</v>
      </c>
      <c r="K6" s="63">
        <v>164967</v>
      </c>
      <c r="L6" s="62" t="s">
        <v>2403</v>
      </c>
      <c r="M6" s="62"/>
      <c r="N6" s="62" t="s">
        <v>143</v>
      </c>
      <c r="O6" s="62" t="s">
        <v>2404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5101020199</v>
      </c>
      <c r="B7" s="62" t="s">
        <v>2353</v>
      </c>
      <c r="C7" s="62" t="s">
        <v>2400</v>
      </c>
      <c r="D7" s="62" t="s">
        <v>1209</v>
      </c>
      <c r="E7" s="62">
        <v>2000600096</v>
      </c>
      <c r="F7" s="62" t="s">
        <v>3128</v>
      </c>
      <c r="G7" s="62" t="s">
        <v>1210</v>
      </c>
      <c r="H7" s="62" t="s">
        <v>45</v>
      </c>
      <c r="I7" s="62" t="s">
        <v>2380</v>
      </c>
      <c r="J7" s="62" t="s">
        <v>25</v>
      </c>
      <c r="K7" s="63">
        <v>174649</v>
      </c>
      <c r="L7" s="62" t="s">
        <v>2401</v>
      </c>
      <c r="M7" s="62"/>
      <c r="N7" s="62" t="s">
        <v>36</v>
      </c>
      <c r="O7" s="62"/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5101020199</v>
      </c>
      <c r="B8" s="62" t="s">
        <v>2353</v>
      </c>
      <c r="C8" s="62" t="s">
        <v>2398</v>
      </c>
      <c r="D8" s="62" t="s">
        <v>1209</v>
      </c>
      <c r="E8" s="62">
        <v>2000600096</v>
      </c>
      <c r="F8" s="62" t="s">
        <v>3128</v>
      </c>
      <c r="G8" s="62" t="s">
        <v>1210</v>
      </c>
      <c r="H8" s="62" t="s">
        <v>45</v>
      </c>
      <c r="I8" s="62" t="s">
        <v>864</v>
      </c>
      <c r="J8" s="62" t="s">
        <v>25</v>
      </c>
      <c r="K8" s="63">
        <v>174860</v>
      </c>
      <c r="L8" s="62" t="s">
        <v>2399</v>
      </c>
      <c r="M8" s="62"/>
      <c r="N8" s="62" t="s">
        <v>1440</v>
      </c>
      <c r="O8" s="62"/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5101020199</v>
      </c>
      <c r="B9" s="62" t="s">
        <v>2353</v>
      </c>
      <c r="C9" s="62" t="s">
        <v>2396</v>
      </c>
      <c r="D9" s="62" t="s">
        <v>1209</v>
      </c>
      <c r="E9" s="62">
        <v>2000600096</v>
      </c>
      <c r="F9" s="62" t="s">
        <v>3128</v>
      </c>
      <c r="G9" s="62" t="s">
        <v>1210</v>
      </c>
      <c r="H9" s="62" t="s">
        <v>45</v>
      </c>
      <c r="I9" s="62" t="s">
        <v>1302</v>
      </c>
      <c r="J9" s="62" t="s">
        <v>25</v>
      </c>
      <c r="K9" s="63">
        <v>185780</v>
      </c>
      <c r="L9" s="62" t="s">
        <v>2397</v>
      </c>
      <c r="M9" s="62"/>
      <c r="N9" s="62" t="s">
        <v>1440</v>
      </c>
      <c r="O9" s="62"/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5101020199</v>
      </c>
      <c r="B10" s="62" t="s">
        <v>2353</v>
      </c>
      <c r="C10" s="62" t="s">
        <v>2394</v>
      </c>
      <c r="D10" s="62" t="s">
        <v>1209</v>
      </c>
      <c r="E10" s="62">
        <v>2000600096</v>
      </c>
      <c r="F10" s="62" t="s">
        <v>3128</v>
      </c>
      <c r="G10" s="62" t="s">
        <v>1210</v>
      </c>
      <c r="H10" s="62" t="s">
        <v>266</v>
      </c>
      <c r="I10" s="62" t="s">
        <v>596</v>
      </c>
      <c r="J10" s="62" t="s">
        <v>25</v>
      </c>
      <c r="K10" s="63">
        <v>237885</v>
      </c>
      <c r="L10" s="62" t="s">
        <v>2395</v>
      </c>
      <c r="M10" s="62"/>
      <c r="N10" s="62" t="s">
        <v>27</v>
      </c>
      <c r="O10" s="62"/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5101020199</v>
      </c>
      <c r="B11" s="62" t="s">
        <v>2353</v>
      </c>
      <c r="C11" s="62" t="s">
        <v>2393</v>
      </c>
      <c r="D11" s="62" t="s">
        <v>1209</v>
      </c>
      <c r="E11" s="62">
        <v>2000600096</v>
      </c>
      <c r="F11" s="62" t="s">
        <v>3128</v>
      </c>
      <c r="G11" s="62" t="s">
        <v>1210</v>
      </c>
      <c r="H11" s="62" t="s">
        <v>266</v>
      </c>
      <c r="I11" s="62" t="s">
        <v>1822</v>
      </c>
      <c r="J11" s="62" t="s">
        <v>25</v>
      </c>
      <c r="K11" s="63">
        <v>245665</v>
      </c>
      <c r="L11" s="62" t="s">
        <v>2234</v>
      </c>
      <c r="M11" s="62"/>
      <c r="N11" s="62" t="s">
        <v>27</v>
      </c>
      <c r="O11" s="62"/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5101020199</v>
      </c>
      <c r="B12" s="62" t="s">
        <v>2353</v>
      </c>
      <c r="C12" s="62" t="s">
        <v>2390</v>
      </c>
      <c r="D12" s="62" t="s">
        <v>1209</v>
      </c>
      <c r="E12" s="62">
        <v>2000600096</v>
      </c>
      <c r="F12" s="62" t="s">
        <v>3128</v>
      </c>
      <c r="G12" s="62" t="s">
        <v>1210</v>
      </c>
      <c r="H12" s="62" t="s">
        <v>163</v>
      </c>
      <c r="I12" s="62" t="s">
        <v>927</v>
      </c>
      <c r="J12" s="62" t="s">
        <v>25</v>
      </c>
      <c r="K12" s="63">
        <v>271179</v>
      </c>
      <c r="L12" s="62" t="s">
        <v>2391</v>
      </c>
      <c r="M12" s="62"/>
      <c r="N12" s="62" t="s">
        <v>143</v>
      </c>
      <c r="O12" s="62" t="s">
        <v>2392</v>
      </c>
      <c r="P12" s="62" t="s">
        <v>1650</v>
      </c>
      <c r="Q12" s="62" t="s">
        <v>1651</v>
      </c>
      <c r="R12" s="64" t="s">
        <v>1652</v>
      </c>
    </row>
    <row r="13" spans="1:18" x14ac:dyDescent="0.5">
      <c r="A13" s="61">
        <v>5101020199</v>
      </c>
      <c r="B13" s="62" t="s">
        <v>2353</v>
      </c>
      <c r="C13" s="62" t="s">
        <v>2389</v>
      </c>
      <c r="D13" s="62" t="s">
        <v>1209</v>
      </c>
      <c r="E13" s="62">
        <v>2000600096</v>
      </c>
      <c r="F13" s="62" t="s">
        <v>3128</v>
      </c>
      <c r="G13" s="62" t="s">
        <v>1210</v>
      </c>
      <c r="H13" s="62" t="s">
        <v>266</v>
      </c>
      <c r="I13" s="62" t="s">
        <v>1892</v>
      </c>
      <c r="J13" s="62" t="s">
        <v>25</v>
      </c>
      <c r="K13" s="63">
        <v>277230</v>
      </c>
      <c r="L13" s="62" t="s">
        <v>268</v>
      </c>
      <c r="M13" s="62"/>
      <c r="N13" s="62" t="s">
        <v>27</v>
      </c>
      <c r="O13" s="62"/>
      <c r="P13" s="62" t="s">
        <v>1650</v>
      </c>
      <c r="Q13" s="62" t="s">
        <v>1651</v>
      </c>
      <c r="R13" s="64" t="s">
        <v>1652</v>
      </c>
    </row>
    <row r="14" spans="1:18" x14ac:dyDescent="0.5">
      <c r="A14" s="61">
        <v>5101020199</v>
      </c>
      <c r="B14" s="62" t="s">
        <v>2353</v>
      </c>
      <c r="C14" s="62" t="s">
        <v>2387</v>
      </c>
      <c r="D14" s="62" t="s">
        <v>1209</v>
      </c>
      <c r="E14" s="62">
        <v>2000600096</v>
      </c>
      <c r="F14" s="62" t="s">
        <v>3128</v>
      </c>
      <c r="G14" s="62" t="s">
        <v>1210</v>
      </c>
      <c r="H14" s="62" t="s">
        <v>45</v>
      </c>
      <c r="I14" s="62" t="s">
        <v>1822</v>
      </c>
      <c r="J14" s="62" t="s">
        <v>25</v>
      </c>
      <c r="K14" s="63">
        <v>331056</v>
      </c>
      <c r="L14" s="62" t="s">
        <v>2388</v>
      </c>
      <c r="M14" s="62"/>
      <c r="N14" s="62" t="s">
        <v>1440</v>
      </c>
      <c r="O14" s="62"/>
      <c r="P14" s="62" t="s">
        <v>1650</v>
      </c>
      <c r="Q14" s="62" t="s">
        <v>1651</v>
      </c>
      <c r="R14" s="64" t="s">
        <v>1652</v>
      </c>
    </row>
    <row r="15" spans="1:18" x14ac:dyDescent="0.5">
      <c r="A15" s="61">
        <v>5101020199</v>
      </c>
      <c r="B15" s="62" t="s">
        <v>2353</v>
      </c>
      <c r="C15" s="62" t="s">
        <v>2385</v>
      </c>
      <c r="D15" s="62" t="s">
        <v>1209</v>
      </c>
      <c r="E15" s="62">
        <v>2000600096</v>
      </c>
      <c r="F15" s="62" t="s">
        <v>3128</v>
      </c>
      <c r="G15" s="62" t="s">
        <v>1210</v>
      </c>
      <c r="H15" s="62" t="s">
        <v>266</v>
      </c>
      <c r="I15" s="62" t="s">
        <v>966</v>
      </c>
      <c r="J15" s="62" t="s">
        <v>25</v>
      </c>
      <c r="K15" s="63">
        <v>364590</v>
      </c>
      <c r="L15" s="62" t="s">
        <v>2386</v>
      </c>
      <c r="M15" s="62"/>
      <c r="N15" s="62" t="s">
        <v>27</v>
      </c>
      <c r="O15" s="62"/>
      <c r="P15" s="62" t="s">
        <v>1650</v>
      </c>
      <c r="Q15" s="62" t="s">
        <v>1651</v>
      </c>
      <c r="R15" s="64" t="s">
        <v>1652</v>
      </c>
    </row>
    <row r="16" spans="1:18" x14ac:dyDescent="0.5">
      <c r="A16" s="61">
        <v>5101020199</v>
      </c>
      <c r="B16" s="62" t="s">
        <v>2353</v>
      </c>
      <c r="C16" s="62" t="s">
        <v>2382</v>
      </c>
      <c r="D16" s="62" t="s">
        <v>1209</v>
      </c>
      <c r="E16" s="62">
        <v>2000600096</v>
      </c>
      <c r="F16" s="62" t="s">
        <v>3128</v>
      </c>
      <c r="G16" s="62" t="s">
        <v>1210</v>
      </c>
      <c r="H16" s="62" t="s">
        <v>163</v>
      </c>
      <c r="I16" s="62" t="s">
        <v>1637</v>
      </c>
      <c r="J16" s="62" t="s">
        <v>25</v>
      </c>
      <c r="K16" s="63">
        <v>381221</v>
      </c>
      <c r="L16" s="62" t="s">
        <v>2383</v>
      </c>
      <c r="M16" s="62"/>
      <c r="N16" s="62" t="s">
        <v>143</v>
      </c>
      <c r="O16" s="62" t="s">
        <v>2384</v>
      </c>
      <c r="P16" s="62" t="s">
        <v>1650</v>
      </c>
      <c r="Q16" s="62" t="s">
        <v>1651</v>
      </c>
      <c r="R16" s="64" t="s">
        <v>1652</v>
      </c>
    </row>
    <row r="17" spans="1:18" x14ac:dyDescent="0.5">
      <c r="A17" s="61">
        <v>5101020199</v>
      </c>
      <c r="B17" s="62" t="s">
        <v>2353</v>
      </c>
      <c r="C17" s="62" t="s">
        <v>2379</v>
      </c>
      <c r="D17" s="62" t="s">
        <v>1209</v>
      </c>
      <c r="E17" s="62">
        <v>2000600096</v>
      </c>
      <c r="F17" s="62" t="s">
        <v>3128</v>
      </c>
      <c r="G17" s="62" t="s">
        <v>1210</v>
      </c>
      <c r="H17" s="62" t="s">
        <v>45</v>
      </c>
      <c r="I17" s="62" t="s">
        <v>2380</v>
      </c>
      <c r="J17" s="62" t="s">
        <v>25</v>
      </c>
      <c r="K17" s="63">
        <v>396849</v>
      </c>
      <c r="L17" s="62" t="s">
        <v>2381</v>
      </c>
      <c r="M17" s="62"/>
      <c r="N17" s="62" t="s">
        <v>1440</v>
      </c>
      <c r="O17" s="62"/>
      <c r="P17" s="62" t="s">
        <v>1650</v>
      </c>
      <c r="Q17" s="62" t="s">
        <v>1651</v>
      </c>
      <c r="R17" s="64" t="s">
        <v>1652</v>
      </c>
    </row>
    <row r="18" spans="1:18" x14ac:dyDescent="0.5">
      <c r="A18" s="61">
        <v>5101020199</v>
      </c>
      <c r="B18" s="62" t="s">
        <v>2353</v>
      </c>
      <c r="C18" s="62" t="s">
        <v>2376</v>
      </c>
      <c r="D18" s="62" t="s">
        <v>1209</v>
      </c>
      <c r="E18" s="62">
        <v>2000600096</v>
      </c>
      <c r="F18" s="62" t="s">
        <v>3128</v>
      </c>
      <c r="G18" s="62" t="s">
        <v>1210</v>
      </c>
      <c r="H18" s="62" t="s">
        <v>163</v>
      </c>
      <c r="I18" s="62" t="s">
        <v>957</v>
      </c>
      <c r="J18" s="62" t="s">
        <v>25</v>
      </c>
      <c r="K18" s="63">
        <v>398885</v>
      </c>
      <c r="L18" s="62" t="s">
        <v>2377</v>
      </c>
      <c r="M18" s="62"/>
      <c r="N18" s="62" t="s">
        <v>143</v>
      </c>
      <c r="O18" s="62" t="s">
        <v>2378</v>
      </c>
      <c r="P18" s="62" t="s">
        <v>1650</v>
      </c>
      <c r="Q18" s="62" t="s">
        <v>1651</v>
      </c>
      <c r="R18" s="64" t="s">
        <v>1652</v>
      </c>
    </row>
    <row r="19" spans="1:18" x14ac:dyDescent="0.5">
      <c r="A19" s="61">
        <v>5101020199</v>
      </c>
      <c r="B19" s="62" t="s">
        <v>2353</v>
      </c>
      <c r="C19" s="62" t="s">
        <v>2374</v>
      </c>
      <c r="D19" s="62" t="s">
        <v>1209</v>
      </c>
      <c r="E19" s="62">
        <v>2000600096</v>
      </c>
      <c r="F19" s="62" t="s">
        <v>3128</v>
      </c>
      <c r="G19" s="62" t="s">
        <v>1210</v>
      </c>
      <c r="H19" s="62" t="s">
        <v>266</v>
      </c>
      <c r="I19" s="62" t="s">
        <v>2224</v>
      </c>
      <c r="J19" s="62" t="s">
        <v>25</v>
      </c>
      <c r="K19" s="63">
        <v>422819</v>
      </c>
      <c r="L19" s="62" t="s">
        <v>2375</v>
      </c>
      <c r="M19" s="62"/>
      <c r="N19" s="62" t="s">
        <v>27</v>
      </c>
      <c r="O19" s="62"/>
      <c r="P19" s="62" t="s">
        <v>1650</v>
      </c>
      <c r="Q19" s="62" t="s">
        <v>1651</v>
      </c>
      <c r="R19" s="64" t="s">
        <v>1652</v>
      </c>
    </row>
    <row r="20" spans="1:18" x14ac:dyDescent="0.5">
      <c r="A20" s="61">
        <v>5101020199</v>
      </c>
      <c r="B20" s="62" t="s">
        <v>2353</v>
      </c>
      <c r="C20" s="62" t="s">
        <v>2372</v>
      </c>
      <c r="D20" s="62" t="s">
        <v>1209</v>
      </c>
      <c r="E20" s="62">
        <v>2000600096</v>
      </c>
      <c r="F20" s="62" t="s">
        <v>3128</v>
      </c>
      <c r="G20" s="62" t="s">
        <v>1210</v>
      </c>
      <c r="H20" s="62" t="s">
        <v>266</v>
      </c>
      <c r="I20" s="62" t="s">
        <v>913</v>
      </c>
      <c r="J20" s="62" t="s">
        <v>25</v>
      </c>
      <c r="K20" s="63">
        <v>434215</v>
      </c>
      <c r="L20" s="62" t="s">
        <v>2373</v>
      </c>
      <c r="M20" s="62"/>
      <c r="N20" s="62" t="s">
        <v>27</v>
      </c>
      <c r="O20" s="62"/>
      <c r="P20" s="62" t="s">
        <v>1650</v>
      </c>
      <c r="Q20" s="62" t="s">
        <v>1651</v>
      </c>
      <c r="R20" s="64" t="s">
        <v>1652</v>
      </c>
    </row>
    <row r="21" spans="1:18" x14ac:dyDescent="0.5">
      <c r="A21" s="61">
        <v>5101020199</v>
      </c>
      <c r="B21" s="62" t="s">
        <v>2353</v>
      </c>
      <c r="C21" s="62" t="s">
        <v>2370</v>
      </c>
      <c r="D21" s="62" t="s">
        <v>1209</v>
      </c>
      <c r="E21" s="62">
        <v>2000600096</v>
      </c>
      <c r="F21" s="62" t="s">
        <v>3128</v>
      </c>
      <c r="G21" s="62" t="s">
        <v>1210</v>
      </c>
      <c r="H21" s="62" t="s">
        <v>45</v>
      </c>
      <c r="I21" s="62" t="s">
        <v>528</v>
      </c>
      <c r="J21" s="62" t="s">
        <v>25</v>
      </c>
      <c r="K21" s="63">
        <v>442071</v>
      </c>
      <c r="L21" s="62" t="s">
        <v>2371</v>
      </c>
      <c r="M21" s="62"/>
      <c r="N21" s="62" t="s">
        <v>36</v>
      </c>
      <c r="O21" s="62"/>
      <c r="P21" s="62" t="s">
        <v>1650</v>
      </c>
      <c r="Q21" s="62" t="s">
        <v>1651</v>
      </c>
      <c r="R21" s="64" t="s">
        <v>1652</v>
      </c>
    </row>
    <row r="22" spans="1:18" x14ac:dyDescent="0.5">
      <c r="A22" s="61">
        <v>5101020199</v>
      </c>
      <c r="B22" s="62" t="s">
        <v>2353</v>
      </c>
      <c r="C22" s="62" t="s">
        <v>2368</v>
      </c>
      <c r="D22" s="62" t="s">
        <v>1209</v>
      </c>
      <c r="E22" s="62">
        <v>2000600096</v>
      </c>
      <c r="F22" s="62" t="s">
        <v>3128</v>
      </c>
      <c r="G22" s="62" t="s">
        <v>1210</v>
      </c>
      <c r="H22" s="62" t="s">
        <v>266</v>
      </c>
      <c r="I22" s="62" t="s">
        <v>121</v>
      </c>
      <c r="J22" s="62" t="s">
        <v>25</v>
      </c>
      <c r="K22" s="63">
        <v>457257</v>
      </c>
      <c r="L22" s="62" t="s">
        <v>2369</v>
      </c>
      <c r="M22" s="62"/>
      <c r="N22" s="62" t="s">
        <v>27</v>
      </c>
      <c r="O22" s="62"/>
      <c r="P22" s="62" t="s">
        <v>1650</v>
      </c>
      <c r="Q22" s="62" t="s">
        <v>1651</v>
      </c>
      <c r="R22" s="64" t="s">
        <v>1652</v>
      </c>
    </row>
    <row r="23" spans="1:18" x14ac:dyDescent="0.5">
      <c r="A23" s="61">
        <v>5101020199</v>
      </c>
      <c r="B23" s="62" t="s">
        <v>2353</v>
      </c>
      <c r="C23" s="62" t="s">
        <v>2365</v>
      </c>
      <c r="D23" s="62" t="s">
        <v>1209</v>
      </c>
      <c r="E23" s="62">
        <v>2000600096</v>
      </c>
      <c r="F23" s="62" t="s">
        <v>3128</v>
      </c>
      <c r="G23" s="62" t="s">
        <v>1210</v>
      </c>
      <c r="H23" s="62" t="s">
        <v>163</v>
      </c>
      <c r="I23" s="62" t="s">
        <v>121</v>
      </c>
      <c r="J23" s="62" t="s">
        <v>25</v>
      </c>
      <c r="K23" s="63">
        <v>496354</v>
      </c>
      <c r="L23" s="62" t="s">
        <v>2366</v>
      </c>
      <c r="M23" s="62"/>
      <c r="N23" s="62" t="s">
        <v>143</v>
      </c>
      <c r="O23" s="62" t="s">
        <v>2367</v>
      </c>
      <c r="P23" s="62" t="s">
        <v>1650</v>
      </c>
      <c r="Q23" s="62" t="s">
        <v>1651</v>
      </c>
      <c r="R23" s="64" t="s">
        <v>1652</v>
      </c>
    </row>
    <row r="24" spans="1:18" x14ac:dyDescent="0.5">
      <c r="A24" s="61">
        <v>5101020199</v>
      </c>
      <c r="B24" s="62" t="s">
        <v>2353</v>
      </c>
      <c r="C24" s="62" t="s">
        <v>2364</v>
      </c>
      <c r="D24" s="62" t="s">
        <v>1209</v>
      </c>
      <c r="E24" s="62">
        <v>2000600096</v>
      </c>
      <c r="F24" s="62" t="s">
        <v>3128</v>
      </c>
      <c r="G24" s="62" t="s">
        <v>1210</v>
      </c>
      <c r="H24" s="62" t="s">
        <v>266</v>
      </c>
      <c r="I24" s="62" t="s">
        <v>528</v>
      </c>
      <c r="J24" s="62" t="s">
        <v>25</v>
      </c>
      <c r="K24" s="63">
        <v>506570</v>
      </c>
      <c r="L24" s="62" t="s">
        <v>936</v>
      </c>
      <c r="M24" s="62"/>
      <c r="N24" s="62" t="s">
        <v>27</v>
      </c>
      <c r="O24" s="62"/>
      <c r="P24" s="62" t="s">
        <v>1650</v>
      </c>
      <c r="Q24" s="62" t="s">
        <v>1651</v>
      </c>
      <c r="R24" s="64" t="s">
        <v>1652</v>
      </c>
    </row>
    <row r="25" spans="1:18" x14ac:dyDescent="0.5">
      <c r="A25" s="61">
        <v>5101020199</v>
      </c>
      <c r="B25" s="62" t="s">
        <v>2353</v>
      </c>
      <c r="C25" s="62" t="s">
        <v>2361</v>
      </c>
      <c r="D25" s="62" t="s">
        <v>1209</v>
      </c>
      <c r="E25" s="62">
        <v>2000600096</v>
      </c>
      <c r="F25" s="62" t="s">
        <v>3128</v>
      </c>
      <c r="G25" s="62" t="s">
        <v>1210</v>
      </c>
      <c r="H25" s="62" t="s">
        <v>163</v>
      </c>
      <c r="I25" s="62" t="s">
        <v>1185</v>
      </c>
      <c r="J25" s="62" t="s">
        <v>25</v>
      </c>
      <c r="K25" s="63">
        <v>522416</v>
      </c>
      <c r="L25" s="62" t="s">
        <v>2362</v>
      </c>
      <c r="M25" s="62"/>
      <c r="N25" s="62" t="s">
        <v>143</v>
      </c>
      <c r="O25" s="62" t="s">
        <v>2363</v>
      </c>
      <c r="P25" s="62" t="s">
        <v>1650</v>
      </c>
      <c r="Q25" s="62" t="s">
        <v>1651</v>
      </c>
      <c r="R25" s="64" t="s">
        <v>1652</v>
      </c>
    </row>
    <row r="26" spans="1:18" x14ac:dyDescent="0.5">
      <c r="A26" s="61">
        <v>5101020199</v>
      </c>
      <c r="B26" s="62" t="s">
        <v>2353</v>
      </c>
      <c r="C26" s="62" t="s">
        <v>2360</v>
      </c>
      <c r="D26" s="62" t="s">
        <v>1209</v>
      </c>
      <c r="E26" s="62">
        <v>2000600096</v>
      </c>
      <c r="F26" s="62" t="s">
        <v>3128</v>
      </c>
      <c r="G26" s="62" t="s">
        <v>1210</v>
      </c>
      <c r="H26" s="62" t="s">
        <v>45</v>
      </c>
      <c r="I26" s="62" t="s">
        <v>913</v>
      </c>
      <c r="J26" s="62" t="s">
        <v>25</v>
      </c>
      <c r="K26" s="63">
        <v>750801</v>
      </c>
      <c r="L26" s="62" t="s">
        <v>1613</v>
      </c>
      <c r="M26" s="62"/>
      <c r="N26" s="62" t="s">
        <v>1440</v>
      </c>
      <c r="O26" s="62"/>
      <c r="P26" s="62" t="s">
        <v>1650</v>
      </c>
      <c r="Q26" s="62" t="s">
        <v>1651</v>
      </c>
      <c r="R26" s="64" t="s">
        <v>1652</v>
      </c>
    </row>
    <row r="27" spans="1:18" x14ac:dyDescent="0.5">
      <c r="A27" s="61">
        <v>5101020199</v>
      </c>
      <c r="B27" s="62" t="s">
        <v>2353</v>
      </c>
      <c r="C27" s="62" t="s">
        <v>2357</v>
      </c>
      <c r="D27" s="62" t="s">
        <v>1209</v>
      </c>
      <c r="E27" s="62">
        <v>2000600096</v>
      </c>
      <c r="F27" s="62" t="s">
        <v>3128</v>
      </c>
      <c r="G27" s="62" t="s">
        <v>1210</v>
      </c>
      <c r="H27" s="62" t="s">
        <v>163</v>
      </c>
      <c r="I27" s="62" t="s">
        <v>1241</v>
      </c>
      <c r="J27" s="62" t="s">
        <v>25</v>
      </c>
      <c r="K27" s="63">
        <v>754087</v>
      </c>
      <c r="L27" s="62" t="s">
        <v>2358</v>
      </c>
      <c r="M27" s="62"/>
      <c r="N27" s="62" t="s">
        <v>143</v>
      </c>
      <c r="O27" s="62" t="s">
        <v>2359</v>
      </c>
      <c r="P27" s="62" t="s">
        <v>1650</v>
      </c>
      <c r="Q27" s="62" t="s">
        <v>1651</v>
      </c>
      <c r="R27" s="64" t="s">
        <v>1652</v>
      </c>
    </row>
    <row r="28" spans="1:18" x14ac:dyDescent="0.5">
      <c r="A28" s="61">
        <v>5101020199</v>
      </c>
      <c r="B28" s="62" t="s">
        <v>2353</v>
      </c>
      <c r="C28" s="62" t="s">
        <v>2354</v>
      </c>
      <c r="D28" s="62" t="s">
        <v>1209</v>
      </c>
      <c r="E28" s="62">
        <v>2000600096</v>
      </c>
      <c r="F28" s="62" t="s">
        <v>3128</v>
      </c>
      <c r="G28" s="62" t="s">
        <v>1210</v>
      </c>
      <c r="H28" s="62" t="s">
        <v>163</v>
      </c>
      <c r="I28" s="62" t="s">
        <v>1980</v>
      </c>
      <c r="J28" s="62" t="s">
        <v>25</v>
      </c>
      <c r="K28" s="63">
        <v>764397</v>
      </c>
      <c r="L28" s="62" t="s">
        <v>2355</v>
      </c>
      <c r="M28" s="62"/>
      <c r="N28" s="62" t="s">
        <v>143</v>
      </c>
      <c r="O28" s="62" t="s">
        <v>2356</v>
      </c>
      <c r="P28" s="62" t="s">
        <v>1650</v>
      </c>
      <c r="Q28" s="62" t="s">
        <v>1651</v>
      </c>
      <c r="R28" s="64" t="s">
        <v>1652</v>
      </c>
    </row>
    <row r="29" spans="1:18" x14ac:dyDescent="0.5">
      <c r="A29" s="57">
        <v>5104030206</v>
      </c>
      <c r="B29" s="58" t="s">
        <v>1188</v>
      </c>
      <c r="C29" s="58" t="s">
        <v>1208</v>
      </c>
      <c r="D29" s="58" t="s">
        <v>1209</v>
      </c>
      <c r="E29" s="58">
        <v>2000600096</v>
      </c>
      <c r="F29" s="58" t="s">
        <v>3128</v>
      </c>
      <c r="G29" s="58" t="s">
        <v>1210</v>
      </c>
      <c r="H29" s="58" t="s">
        <v>140</v>
      </c>
      <c r="I29" s="58" t="s">
        <v>1211</v>
      </c>
      <c r="J29" s="58" t="s">
        <v>25</v>
      </c>
      <c r="K29" s="59">
        <v>499100</v>
      </c>
      <c r="L29" s="58" t="s">
        <v>1212</v>
      </c>
      <c r="M29" s="58"/>
      <c r="N29" s="58" t="s">
        <v>143</v>
      </c>
      <c r="O29" s="58" t="s">
        <v>1213</v>
      </c>
      <c r="P29" s="58" t="s">
        <v>1081</v>
      </c>
      <c r="Q29" s="58" t="s">
        <v>1082</v>
      </c>
      <c r="R29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5C4D8-7B96-4647-847D-A9B0FB7161FE}">
  <dimension ref="A1:R4"/>
  <sheetViews>
    <sheetView workbookViewId="0">
      <selection activeCell="K8" sqref="K8"/>
    </sheetView>
  </sheetViews>
  <sheetFormatPr defaultColWidth="8.75" defaultRowHeight="21.75" x14ac:dyDescent="0.5"/>
  <cols>
    <col min="1" max="1" width="15.875" style="55" bestFit="1" customWidth="1"/>
    <col min="2" max="2" width="21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52.2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1961</v>
      </c>
      <c r="D2" s="62" t="s">
        <v>971</v>
      </c>
      <c r="E2" s="62">
        <v>2000600100</v>
      </c>
      <c r="F2" s="62" t="s">
        <v>3112</v>
      </c>
      <c r="G2" s="62" t="s">
        <v>972</v>
      </c>
      <c r="H2" s="62" t="s">
        <v>45</v>
      </c>
      <c r="I2" s="62" t="s">
        <v>632</v>
      </c>
      <c r="J2" s="62" t="s">
        <v>25</v>
      </c>
      <c r="K2" s="63">
        <v>10780</v>
      </c>
      <c r="L2" s="62" t="s">
        <v>1962</v>
      </c>
      <c r="M2" s="62"/>
      <c r="N2" s="62" t="s">
        <v>807</v>
      </c>
      <c r="O2" s="62" t="s">
        <v>1963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5101030207</v>
      </c>
      <c r="B3" s="62" t="s">
        <v>1862</v>
      </c>
      <c r="C3" s="62" t="s">
        <v>1863</v>
      </c>
      <c r="D3" s="62" t="s">
        <v>971</v>
      </c>
      <c r="E3" s="62">
        <v>2000600100</v>
      </c>
      <c r="F3" s="62" t="s">
        <v>3112</v>
      </c>
      <c r="G3" s="62" t="s">
        <v>972</v>
      </c>
      <c r="H3" s="62" t="s">
        <v>45</v>
      </c>
      <c r="I3" s="62" t="s">
        <v>1314</v>
      </c>
      <c r="J3" s="62" t="s">
        <v>25</v>
      </c>
      <c r="K3" s="63">
        <v>11000</v>
      </c>
      <c r="L3" s="62" t="s">
        <v>1864</v>
      </c>
      <c r="M3" s="62"/>
      <c r="N3" s="62" t="s">
        <v>807</v>
      </c>
      <c r="O3" s="62" t="s">
        <v>1865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57" t="s">
        <v>968</v>
      </c>
      <c r="B4" s="58" t="s">
        <v>969</v>
      </c>
      <c r="C4" s="58" t="s">
        <v>970</v>
      </c>
      <c r="D4" s="58" t="s">
        <v>971</v>
      </c>
      <c r="E4" s="58">
        <v>2000600100</v>
      </c>
      <c r="F4" s="58" t="s">
        <v>3112</v>
      </c>
      <c r="G4" s="58" t="s">
        <v>972</v>
      </c>
      <c r="H4" s="58" t="s">
        <v>45</v>
      </c>
      <c r="I4" s="58" t="s">
        <v>973</v>
      </c>
      <c r="J4" s="58" t="s">
        <v>25</v>
      </c>
      <c r="K4" s="59">
        <v>191340</v>
      </c>
      <c r="L4" s="58" t="s">
        <v>974</v>
      </c>
      <c r="M4" s="58"/>
      <c r="N4" s="58" t="s">
        <v>807</v>
      </c>
      <c r="O4" s="58" t="s">
        <v>975</v>
      </c>
      <c r="P4" s="58" t="s">
        <v>2679</v>
      </c>
      <c r="Q4" s="58" t="s">
        <v>278</v>
      </c>
      <c r="R4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17DAE-B495-40FB-83FD-4565840C1AFB}">
  <dimension ref="A1:R2"/>
  <sheetViews>
    <sheetView workbookViewId="0">
      <selection activeCell="F5" sqref="F5"/>
    </sheetView>
  </sheetViews>
  <sheetFormatPr defaultColWidth="8.75" defaultRowHeight="21.75" x14ac:dyDescent="0.5"/>
  <cols>
    <col min="1" max="1" width="15.875" style="55" bestFit="1" customWidth="1"/>
    <col min="2" max="2" width="18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49.6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886</v>
      </c>
      <c r="B2" s="58" t="s">
        <v>887</v>
      </c>
      <c r="C2" s="58" t="s">
        <v>888</v>
      </c>
      <c r="D2" s="58" t="s">
        <v>889</v>
      </c>
      <c r="E2" s="58">
        <v>2000600103</v>
      </c>
      <c r="F2" s="58" t="s">
        <v>3104</v>
      </c>
      <c r="G2" s="58" t="s">
        <v>890</v>
      </c>
      <c r="H2" s="58" t="s">
        <v>45</v>
      </c>
      <c r="I2" s="58" t="s">
        <v>891</v>
      </c>
      <c r="J2" s="58" t="s">
        <v>25</v>
      </c>
      <c r="K2" s="59">
        <v>499469.05</v>
      </c>
      <c r="L2" s="58" t="s">
        <v>892</v>
      </c>
      <c r="M2" s="58"/>
      <c r="N2" s="58" t="s">
        <v>807</v>
      </c>
      <c r="O2" s="58" t="s">
        <v>893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E495-D31E-40E2-A334-D1E53A5E3406}">
  <dimension ref="A1:R4"/>
  <sheetViews>
    <sheetView workbookViewId="0">
      <selection activeCell="H8" sqref="H8"/>
    </sheetView>
  </sheetViews>
  <sheetFormatPr defaultColWidth="8.75" defaultRowHeight="21.75" x14ac:dyDescent="0.5"/>
  <cols>
    <col min="1" max="1" width="15.875" style="55" bestFit="1" customWidth="1"/>
    <col min="2" max="2" width="10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8.125" style="55" bestFit="1" customWidth="1"/>
    <col min="13" max="13" width="8.25" style="55" bestFit="1" customWidth="1"/>
    <col min="14" max="14" width="13" style="55" bestFit="1" customWidth="1"/>
    <col min="15" max="15" width="8.7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1563</v>
      </c>
      <c r="B2" s="62" t="s">
        <v>1564</v>
      </c>
      <c r="C2" s="62" t="s">
        <v>1582</v>
      </c>
      <c r="D2" s="62" t="s">
        <v>1574</v>
      </c>
      <c r="E2" s="62">
        <v>2000600107</v>
      </c>
      <c r="F2" s="62" t="s">
        <v>1576</v>
      </c>
      <c r="G2" s="62" t="s">
        <v>1575</v>
      </c>
      <c r="H2" s="62" t="s">
        <v>163</v>
      </c>
      <c r="I2" s="62" t="s">
        <v>1211</v>
      </c>
      <c r="J2" s="62" t="s">
        <v>25</v>
      </c>
      <c r="K2" s="63">
        <v>460571</v>
      </c>
      <c r="L2" s="62" t="s">
        <v>1583</v>
      </c>
      <c r="M2" s="62"/>
      <c r="N2" s="62" t="s">
        <v>143</v>
      </c>
      <c r="O2" s="62"/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1563</v>
      </c>
      <c r="B3" s="62" t="s">
        <v>1564</v>
      </c>
      <c r="C3" s="62" t="s">
        <v>1580</v>
      </c>
      <c r="D3" s="62" t="s">
        <v>1574</v>
      </c>
      <c r="E3" s="62">
        <v>2000600107</v>
      </c>
      <c r="F3" s="62" t="s">
        <v>1576</v>
      </c>
      <c r="G3" s="62" t="s">
        <v>1575</v>
      </c>
      <c r="H3" s="62" t="s">
        <v>163</v>
      </c>
      <c r="I3" s="62" t="s">
        <v>174</v>
      </c>
      <c r="J3" s="62" t="s">
        <v>25</v>
      </c>
      <c r="K3" s="63">
        <v>655714</v>
      </c>
      <c r="L3" s="62" t="s">
        <v>1581</v>
      </c>
      <c r="M3" s="62"/>
      <c r="N3" s="62" t="s">
        <v>143</v>
      </c>
      <c r="O3" s="62"/>
      <c r="P3" s="62" t="s">
        <v>2678</v>
      </c>
      <c r="Q3" s="62" t="s">
        <v>3056</v>
      </c>
      <c r="R3" s="64" t="s">
        <v>1442</v>
      </c>
    </row>
    <row r="4" spans="1:18" x14ac:dyDescent="0.5">
      <c r="A4" s="57" t="s">
        <v>1563</v>
      </c>
      <c r="B4" s="58" t="s">
        <v>1564</v>
      </c>
      <c r="C4" s="58" t="s">
        <v>1573</v>
      </c>
      <c r="D4" s="58" t="s">
        <v>1574</v>
      </c>
      <c r="E4" s="58">
        <v>2000600107</v>
      </c>
      <c r="F4" s="58" t="s">
        <v>1576</v>
      </c>
      <c r="G4" s="58" t="s">
        <v>1575</v>
      </c>
      <c r="H4" s="58" t="s">
        <v>163</v>
      </c>
      <c r="I4" s="58" t="s">
        <v>1577</v>
      </c>
      <c r="J4" s="58" t="s">
        <v>25</v>
      </c>
      <c r="K4" s="59">
        <v>1111246</v>
      </c>
      <c r="L4" s="58" t="s">
        <v>1578</v>
      </c>
      <c r="M4" s="58"/>
      <c r="N4" s="58" t="s">
        <v>143</v>
      </c>
      <c r="O4" s="58" t="s">
        <v>1579</v>
      </c>
      <c r="P4" s="58" t="s">
        <v>2678</v>
      </c>
      <c r="Q4" s="58" t="s">
        <v>3056</v>
      </c>
      <c r="R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985CA-EAAA-40C3-80C8-0CA5334D6F9C}">
  <dimension ref="A1:R4"/>
  <sheetViews>
    <sheetView workbookViewId="0">
      <selection activeCell="H11" sqref="H11"/>
    </sheetView>
  </sheetViews>
  <sheetFormatPr defaultColWidth="8.75" defaultRowHeight="21.75" x14ac:dyDescent="0.5"/>
  <cols>
    <col min="1" max="1" width="15.875" style="55" bestFit="1" customWidth="1"/>
    <col min="2" max="2" width="16.8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33.87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1485</v>
      </c>
      <c r="B2" s="62" t="s">
        <v>1486</v>
      </c>
      <c r="C2" s="62" t="s">
        <v>1494</v>
      </c>
      <c r="D2" s="62" t="s">
        <v>153</v>
      </c>
      <c r="E2" s="62">
        <v>2000600110</v>
      </c>
      <c r="F2" s="62" t="s">
        <v>1489</v>
      </c>
      <c r="G2" s="62" t="s">
        <v>1488</v>
      </c>
      <c r="H2" s="62" t="s">
        <v>163</v>
      </c>
      <c r="I2" s="62" t="s">
        <v>1495</v>
      </c>
      <c r="J2" s="62" t="s">
        <v>25</v>
      </c>
      <c r="K2" s="63">
        <v>2957250</v>
      </c>
      <c r="L2" s="62" t="s">
        <v>1496</v>
      </c>
      <c r="M2" s="62"/>
      <c r="N2" s="62" t="s">
        <v>143</v>
      </c>
      <c r="O2" s="62" t="s">
        <v>1497</v>
      </c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1485</v>
      </c>
      <c r="B3" s="62" t="s">
        <v>1486</v>
      </c>
      <c r="C3" s="62" t="s">
        <v>1491</v>
      </c>
      <c r="D3" s="62" t="s">
        <v>153</v>
      </c>
      <c r="E3" s="62">
        <v>2000600110</v>
      </c>
      <c r="F3" s="62" t="s">
        <v>1489</v>
      </c>
      <c r="G3" s="62" t="s">
        <v>1488</v>
      </c>
      <c r="H3" s="62" t="s">
        <v>45</v>
      </c>
      <c r="I3" s="62" t="s">
        <v>716</v>
      </c>
      <c r="J3" s="62" t="s">
        <v>25</v>
      </c>
      <c r="K3" s="63">
        <v>2957760</v>
      </c>
      <c r="L3" s="62" t="s">
        <v>1492</v>
      </c>
      <c r="M3" s="62"/>
      <c r="N3" s="62" t="s">
        <v>1440</v>
      </c>
      <c r="O3" s="62" t="s">
        <v>1493</v>
      </c>
      <c r="P3" s="62" t="s">
        <v>2678</v>
      </c>
      <c r="Q3" s="62" t="s">
        <v>3056</v>
      </c>
      <c r="R3" s="64" t="s">
        <v>1442</v>
      </c>
    </row>
    <row r="4" spans="1:18" x14ac:dyDescent="0.5">
      <c r="A4" s="57" t="s">
        <v>1485</v>
      </c>
      <c r="B4" s="58" t="s">
        <v>1486</v>
      </c>
      <c r="C4" s="58" t="s">
        <v>1487</v>
      </c>
      <c r="D4" s="58" t="s">
        <v>153</v>
      </c>
      <c r="E4" s="58">
        <v>2000600110</v>
      </c>
      <c r="F4" s="58" t="s">
        <v>1489</v>
      </c>
      <c r="G4" s="58" t="s">
        <v>1488</v>
      </c>
      <c r="H4" s="58" t="s">
        <v>1039</v>
      </c>
      <c r="I4" s="58" t="s">
        <v>1417</v>
      </c>
      <c r="J4" s="58" t="s">
        <v>25</v>
      </c>
      <c r="K4" s="59">
        <v>3496720</v>
      </c>
      <c r="L4" s="58" t="s">
        <v>1490</v>
      </c>
      <c r="M4" s="58"/>
      <c r="N4" s="58" t="s">
        <v>1041</v>
      </c>
      <c r="O4" s="58"/>
      <c r="P4" s="58" t="s">
        <v>2678</v>
      </c>
      <c r="Q4" s="58" t="s">
        <v>3056</v>
      </c>
      <c r="R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3AA52-7DDC-47F6-9CF1-7340A9B78DB1}">
  <dimension ref="A1:R4"/>
  <sheetViews>
    <sheetView workbookViewId="0">
      <selection activeCell="I8" sqref="I8"/>
    </sheetView>
  </sheetViews>
  <sheetFormatPr defaultColWidth="8.75" defaultRowHeight="21.75" x14ac:dyDescent="0.5"/>
  <cols>
    <col min="1" max="1" width="15.875" style="55" bestFit="1" customWidth="1"/>
    <col min="2" max="2" width="13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2.2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1532</v>
      </c>
      <c r="B2" s="62" t="s">
        <v>1533</v>
      </c>
      <c r="C2" s="62" t="s">
        <v>1543</v>
      </c>
      <c r="D2" s="62" t="s">
        <v>153</v>
      </c>
      <c r="E2" s="62">
        <v>2000600111</v>
      </c>
      <c r="F2" s="62" t="s">
        <v>1536</v>
      </c>
      <c r="G2" s="62" t="s">
        <v>1535</v>
      </c>
      <c r="H2" s="62" t="s">
        <v>45</v>
      </c>
      <c r="I2" s="62" t="s">
        <v>832</v>
      </c>
      <c r="J2" s="62" t="s">
        <v>25</v>
      </c>
      <c r="K2" s="63">
        <v>284469</v>
      </c>
      <c r="L2" s="62" t="s">
        <v>1544</v>
      </c>
      <c r="M2" s="62"/>
      <c r="N2" s="62" t="s">
        <v>1440</v>
      </c>
      <c r="O2" s="62" t="s">
        <v>1545</v>
      </c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1532</v>
      </c>
      <c r="B3" s="62" t="s">
        <v>1533</v>
      </c>
      <c r="C3" s="62" t="s">
        <v>1539</v>
      </c>
      <c r="D3" s="62" t="s">
        <v>153</v>
      </c>
      <c r="E3" s="62">
        <v>2000600111</v>
      </c>
      <c r="F3" s="62" t="s">
        <v>1536</v>
      </c>
      <c r="G3" s="62" t="s">
        <v>1535</v>
      </c>
      <c r="H3" s="62" t="s">
        <v>45</v>
      </c>
      <c r="I3" s="62" t="s">
        <v>1540</v>
      </c>
      <c r="J3" s="62" t="s">
        <v>25</v>
      </c>
      <c r="K3" s="63">
        <v>286558</v>
      </c>
      <c r="L3" s="62" t="s">
        <v>1541</v>
      </c>
      <c r="M3" s="62"/>
      <c r="N3" s="62" t="s">
        <v>36</v>
      </c>
      <c r="O3" s="62" t="s">
        <v>1542</v>
      </c>
      <c r="P3" s="62" t="s">
        <v>2678</v>
      </c>
      <c r="Q3" s="62" t="s">
        <v>3056</v>
      </c>
      <c r="R3" s="64" t="s">
        <v>1442</v>
      </c>
    </row>
    <row r="4" spans="1:18" x14ac:dyDescent="0.5">
      <c r="A4" s="57" t="s">
        <v>1532</v>
      </c>
      <c r="B4" s="58" t="s">
        <v>1533</v>
      </c>
      <c r="C4" s="58" t="s">
        <v>1534</v>
      </c>
      <c r="D4" s="58" t="s">
        <v>153</v>
      </c>
      <c r="E4" s="58">
        <v>2000600111</v>
      </c>
      <c r="F4" s="58" t="s">
        <v>1536</v>
      </c>
      <c r="G4" s="58" t="s">
        <v>1535</v>
      </c>
      <c r="H4" s="58" t="s">
        <v>45</v>
      </c>
      <c r="I4" s="58" t="s">
        <v>1459</v>
      </c>
      <c r="J4" s="58" t="s">
        <v>25</v>
      </c>
      <c r="K4" s="59">
        <v>316218</v>
      </c>
      <c r="L4" s="58" t="s">
        <v>1537</v>
      </c>
      <c r="M4" s="58"/>
      <c r="N4" s="58" t="s">
        <v>1440</v>
      </c>
      <c r="O4" s="58" t="s">
        <v>1538</v>
      </c>
      <c r="P4" s="58" t="s">
        <v>2678</v>
      </c>
      <c r="Q4" s="58" t="s">
        <v>3056</v>
      </c>
      <c r="R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2FED2-7481-4305-B007-2DCED4E9B905}">
  <dimension ref="A1:R2"/>
  <sheetViews>
    <sheetView workbookViewId="0">
      <selection activeCell="K6" sqref="K6"/>
    </sheetView>
  </sheetViews>
  <sheetFormatPr defaultColWidth="8.75" defaultRowHeight="21.75" x14ac:dyDescent="0.5"/>
  <cols>
    <col min="1" max="1" width="15.875" style="55" bestFit="1" customWidth="1"/>
    <col min="2" max="2" width="8.25" style="55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75" style="55" bestFit="1" customWidth="1"/>
    <col min="13" max="13" width="8.25" style="55" bestFit="1" customWidth="1"/>
    <col min="14" max="14" width="13" style="55" bestFit="1" customWidth="1"/>
    <col min="15" max="15" width="21.875" style="55" bestFit="1" customWidth="1"/>
    <col min="16" max="16" width="9" style="55" bestFit="1" customWidth="1"/>
    <col min="17" max="17" width="9.5" style="55" customWidth="1"/>
    <col min="18" max="18" width="15.6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151</v>
      </c>
      <c r="B2" s="58" t="s">
        <v>71</v>
      </c>
      <c r="C2" s="58" t="s">
        <v>152</v>
      </c>
      <c r="D2" s="58" t="s">
        <v>153</v>
      </c>
      <c r="E2" s="58">
        <v>2000600112</v>
      </c>
      <c r="F2" s="58" t="s">
        <v>3057</v>
      </c>
      <c r="G2" s="58" t="s">
        <v>154</v>
      </c>
      <c r="H2" s="58" t="s">
        <v>23</v>
      </c>
      <c r="I2" s="58" t="s">
        <v>155</v>
      </c>
      <c r="J2" s="58" t="s">
        <v>25</v>
      </c>
      <c r="K2" s="59">
        <v>957725</v>
      </c>
      <c r="L2" s="58" t="s">
        <v>156</v>
      </c>
      <c r="M2" s="58"/>
      <c r="N2" s="58" t="s">
        <v>27</v>
      </c>
      <c r="O2" s="58" t="s">
        <v>157</v>
      </c>
      <c r="P2" s="58" t="s">
        <v>29</v>
      </c>
      <c r="Q2" s="58" t="s">
        <v>30</v>
      </c>
      <c r="R2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E7941-26BA-4B0E-8DD7-7456C7631BB0}">
  <dimension ref="A1:R2"/>
  <sheetViews>
    <sheetView workbookViewId="0">
      <selection activeCell="G7" sqref="G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6.37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2003</v>
      </c>
      <c r="D2" s="58" t="s">
        <v>153</v>
      </c>
      <c r="E2" s="58">
        <v>2000600113</v>
      </c>
      <c r="F2" s="58" t="s">
        <v>3158</v>
      </c>
      <c r="G2" s="58" t="s">
        <v>2004</v>
      </c>
      <c r="H2" s="58" t="s">
        <v>45</v>
      </c>
      <c r="I2" s="58" t="s">
        <v>1359</v>
      </c>
      <c r="J2" s="58" t="s">
        <v>25</v>
      </c>
      <c r="K2" s="59">
        <v>10000</v>
      </c>
      <c r="L2" s="58" t="s">
        <v>2005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66560-7376-4D55-BA05-61B4243A637B}">
  <dimension ref="A1:R14"/>
  <sheetViews>
    <sheetView workbookViewId="0">
      <selection activeCell="H16" sqref="H16"/>
    </sheetView>
  </sheetViews>
  <sheetFormatPr defaultColWidth="8.75" defaultRowHeight="21.75" x14ac:dyDescent="0.5"/>
  <cols>
    <col min="1" max="1" width="15.875" style="55" bestFit="1" customWidth="1"/>
    <col min="2" max="2" width="16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28.3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5101030205</v>
      </c>
      <c r="B2" s="62" t="s">
        <v>1720</v>
      </c>
      <c r="C2" s="62" t="s">
        <v>1794</v>
      </c>
      <c r="D2" s="62" t="s">
        <v>153</v>
      </c>
      <c r="E2" s="62">
        <v>2000600115</v>
      </c>
      <c r="F2" s="62" t="s">
        <v>3134</v>
      </c>
      <c r="G2" s="62" t="s">
        <v>1752</v>
      </c>
      <c r="H2" s="62" t="s">
        <v>266</v>
      </c>
      <c r="I2" s="62" t="s">
        <v>1211</v>
      </c>
      <c r="J2" s="62" t="s">
        <v>25</v>
      </c>
      <c r="K2" s="63">
        <v>105924</v>
      </c>
      <c r="L2" s="62" t="s">
        <v>1795</v>
      </c>
      <c r="M2" s="62"/>
      <c r="N2" s="62" t="s">
        <v>807</v>
      </c>
      <c r="O2" s="62" t="s">
        <v>1755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5101030205</v>
      </c>
      <c r="B3" s="62" t="s">
        <v>1720</v>
      </c>
      <c r="C3" s="62" t="s">
        <v>1792</v>
      </c>
      <c r="D3" s="62" t="s">
        <v>153</v>
      </c>
      <c r="E3" s="62">
        <v>2000600115</v>
      </c>
      <c r="F3" s="62" t="s">
        <v>3134</v>
      </c>
      <c r="G3" s="62" t="s">
        <v>1752</v>
      </c>
      <c r="H3" s="62" t="s">
        <v>266</v>
      </c>
      <c r="I3" s="62" t="s">
        <v>1793</v>
      </c>
      <c r="J3" s="62" t="s">
        <v>25</v>
      </c>
      <c r="K3" s="63">
        <v>105924</v>
      </c>
      <c r="L3" s="62" t="s">
        <v>1318</v>
      </c>
      <c r="M3" s="62"/>
      <c r="N3" s="62" t="s">
        <v>807</v>
      </c>
      <c r="O3" s="62" t="s">
        <v>1755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5101030205</v>
      </c>
      <c r="B4" s="62" t="s">
        <v>1720</v>
      </c>
      <c r="C4" s="62" t="s">
        <v>1790</v>
      </c>
      <c r="D4" s="62" t="s">
        <v>153</v>
      </c>
      <c r="E4" s="62">
        <v>2000600115</v>
      </c>
      <c r="F4" s="62" t="s">
        <v>3134</v>
      </c>
      <c r="G4" s="62" t="s">
        <v>1752</v>
      </c>
      <c r="H4" s="62" t="s">
        <v>266</v>
      </c>
      <c r="I4" s="62" t="s">
        <v>96</v>
      </c>
      <c r="J4" s="62" t="s">
        <v>25</v>
      </c>
      <c r="K4" s="63">
        <v>105924</v>
      </c>
      <c r="L4" s="62" t="s">
        <v>1791</v>
      </c>
      <c r="M4" s="62"/>
      <c r="N4" s="62" t="s">
        <v>807</v>
      </c>
      <c r="O4" s="62" t="s">
        <v>1755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5101030205</v>
      </c>
      <c r="B5" s="62" t="s">
        <v>1720</v>
      </c>
      <c r="C5" s="62" t="s">
        <v>1788</v>
      </c>
      <c r="D5" s="62" t="s">
        <v>153</v>
      </c>
      <c r="E5" s="62">
        <v>2000600115</v>
      </c>
      <c r="F5" s="62" t="s">
        <v>3134</v>
      </c>
      <c r="G5" s="62" t="s">
        <v>1752</v>
      </c>
      <c r="H5" s="62" t="s">
        <v>266</v>
      </c>
      <c r="I5" s="62" t="s">
        <v>963</v>
      </c>
      <c r="J5" s="62" t="s">
        <v>25</v>
      </c>
      <c r="K5" s="63">
        <v>105924</v>
      </c>
      <c r="L5" s="62" t="s">
        <v>1789</v>
      </c>
      <c r="M5" s="62"/>
      <c r="N5" s="62" t="s">
        <v>807</v>
      </c>
      <c r="O5" s="62" t="s">
        <v>1755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5101030205</v>
      </c>
      <c r="B6" s="62" t="s">
        <v>1720</v>
      </c>
      <c r="C6" s="62" t="s">
        <v>1787</v>
      </c>
      <c r="D6" s="62" t="s">
        <v>153</v>
      </c>
      <c r="E6" s="62">
        <v>2000600115</v>
      </c>
      <c r="F6" s="62" t="s">
        <v>3134</v>
      </c>
      <c r="G6" s="62" t="s">
        <v>1752</v>
      </c>
      <c r="H6" s="62" t="s">
        <v>266</v>
      </c>
      <c r="I6" s="62" t="s">
        <v>707</v>
      </c>
      <c r="J6" s="62" t="s">
        <v>25</v>
      </c>
      <c r="K6" s="63">
        <v>105924</v>
      </c>
      <c r="L6" s="62" t="s">
        <v>877</v>
      </c>
      <c r="M6" s="62"/>
      <c r="N6" s="62" t="s">
        <v>807</v>
      </c>
      <c r="O6" s="62" t="s">
        <v>1755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5101030205</v>
      </c>
      <c r="B7" s="62" t="s">
        <v>1720</v>
      </c>
      <c r="C7" s="62" t="s">
        <v>1769</v>
      </c>
      <c r="D7" s="62" t="s">
        <v>153</v>
      </c>
      <c r="E7" s="62">
        <v>2000600115</v>
      </c>
      <c r="F7" s="62" t="s">
        <v>3134</v>
      </c>
      <c r="G7" s="62" t="s">
        <v>1752</v>
      </c>
      <c r="H7" s="62" t="s">
        <v>45</v>
      </c>
      <c r="I7" s="62" t="s">
        <v>179</v>
      </c>
      <c r="J7" s="62" t="s">
        <v>25</v>
      </c>
      <c r="K7" s="63">
        <v>133761</v>
      </c>
      <c r="L7" s="62" t="s">
        <v>1770</v>
      </c>
      <c r="M7" s="62"/>
      <c r="N7" s="62" t="s">
        <v>807</v>
      </c>
      <c r="O7" s="62" t="s">
        <v>1755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5101030205</v>
      </c>
      <c r="B8" s="62" t="s">
        <v>1720</v>
      </c>
      <c r="C8" s="62" t="s">
        <v>1767</v>
      </c>
      <c r="D8" s="62" t="s">
        <v>153</v>
      </c>
      <c r="E8" s="62">
        <v>2000600115</v>
      </c>
      <c r="F8" s="62" t="s">
        <v>3134</v>
      </c>
      <c r="G8" s="62" t="s">
        <v>1752</v>
      </c>
      <c r="H8" s="62" t="s">
        <v>45</v>
      </c>
      <c r="I8" s="62" t="s">
        <v>39</v>
      </c>
      <c r="J8" s="62" t="s">
        <v>25</v>
      </c>
      <c r="K8" s="63">
        <v>133761</v>
      </c>
      <c r="L8" s="62" t="s">
        <v>1768</v>
      </c>
      <c r="M8" s="62"/>
      <c r="N8" s="62" t="s">
        <v>807</v>
      </c>
      <c r="O8" s="62" t="s">
        <v>1755</v>
      </c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5101030205</v>
      </c>
      <c r="B9" s="62" t="s">
        <v>1720</v>
      </c>
      <c r="C9" s="62" t="s">
        <v>1765</v>
      </c>
      <c r="D9" s="62" t="s">
        <v>153</v>
      </c>
      <c r="E9" s="62">
        <v>2000600115</v>
      </c>
      <c r="F9" s="62" t="s">
        <v>3134</v>
      </c>
      <c r="G9" s="62" t="s">
        <v>1752</v>
      </c>
      <c r="H9" s="62" t="s">
        <v>45</v>
      </c>
      <c r="I9" s="62" t="s">
        <v>1267</v>
      </c>
      <c r="J9" s="62" t="s">
        <v>25</v>
      </c>
      <c r="K9" s="63">
        <v>133761</v>
      </c>
      <c r="L9" s="62" t="s">
        <v>1766</v>
      </c>
      <c r="M9" s="62"/>
      <c r="N9" s="62" t="s">
        <v>807</v>
      </c>
      <c r="O9" s="62" t="s">
        <v>1755</v>
      </c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5101030205</v>
      </c>
      <c r="B10" s="62" t="s">
        <v>1720</v>
      </c>
      <c r="C10" s="62" t="s">
        <v>1763</v>
      </c>
      <c r="D10" s="62" t="s">
        <v>153</v>
      </c>
      <c r="E10" s="62">
        <v>2000600115</v>
      </c>
      <c r="F10" s="62" t="s">
        <v>3134</v>
      </c>
      <c r="G10" s="62" t="s">
        <v>1752</v>
      </c>
      <c r="H10" s="62" t="s">
        <v>45</v>
      </c>
      <c r="I10" s="62" t="s">
        <v>639</v>
      </c>
      <c r="J10" s="62" t="s">
        <v>25</v>
      </c>
      <c r="K10" s="63">
        <v>133761</v>
      </c>
      <c r="L10" s="62" t="s">
        <v>1764</v>
      </c>
      <c r="M10" s="62"/>
      <c r="N10" s="62" t="s">
        <v>807</v>
      </c>
      <c r="O10" s="62" t="s">
        <v>1755</v>
      </c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5101030205</v>
      </c>
      <c r="B11" s="62" t="s">
        <v>1720</v>
      </c>
      <c r="C11" s="62" t="s">
        <v>1761</v>
      </c>
      <c r="D11" s="62" t="s">
        <v>153</v>
      </c>
      <c r="E11" s="62">
        <v>2000600115</v>
      </c>
      <c r="F11" s="62" t="s">
        <v>3134</v>
      </c>
      <c r="G11" s="62" t="s">
        <v>1752</v>
      </c>
      <c r="H11" s="62" t="s">
        <v>45</v>
      </c>
      <c r="I11" s="62" t="s">
        <v>610</v>
      </c>
      <c r="J11" s="62" t="s">
        <v>25</v>
      </c>
      <c r="K11" s="63">
        <v>133761</v>
      </c>
      <c r="L11" s="62" t="s">
        <v>1762</v>
      </c>
      <c r="M11" s="62"/>
      <c r="N11" s="62" t="s">
        <v>807</v>
      </c>
      <c r="O11" s="62" t="s">
        <v>1755</v>
      </c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5101030205</v>
      </c>
      <c r="B12" s="62" t="s">
        <v>1720</v>
      </c>
      <c r="C12" s="62" t="s">
        <v>1758</v>
      </c>
      <c r="D12" s="62" t="s">
        <v>153</v>
      </c>
      <c r="E12" s="62">
        <v>2000600115</v>
      </c>
      <c r="F12" s="62" t="s">
        <v>3134</v>
      </c>
      <c r="G12" s="62" t="s">
        <v>1752</v>
      </c>
      <c r="H12" s="62" t="s">
        <v>45</v>
      </c>
      <c r="I12" s="62" t="s">
        <v>1759</v>
      </c>
      <c r="J12" s="62" t="s">
        <v>25</v>
      </c>
      <c r="K12" s="63">
        <v>133761</v>
      </c>
      <c r="L12" s="62" t="s">
        <v>1760</v>
      </c>
      <c r="M12" s="62"/>
      <c r="N12" s="62" t="s">
        <v>807</v>
      </c>
      <c r="O12" s="62" t="s">
        <v>1755</v>
      </c>
      <c r="P12" s="62" t="s">
        <v>1650</v>
      </c>
      <c r="Q12" s="62" t="s">
        <v>1651</v>
      </c>
      <c r="R12" s="64" t="s">
        <v>1652</v>
      </c>
    </row>
    <row r="13" spans="1:18" x14ac:dyDescent="0.5">
      <c r="A13" s="61">
        <v>5101030205</v>
      </c>
      <c r="B13" s="62" t="s">
        <v>1720</v>
      </c>
      <c r="C13" s="62" t="s">
        <v>1756</v>
      </c>
      <c r="D13" s="62" t="s">
        <v>153</v>
      </c>
      <c r="E13" s="62">
        <v>2000600115</v>
      </c>
      <c r="F13" s="62" t="s">
        <v>3134</v>
      </c>
      <c r="G13" s="62" t="s">
        <v>1752</v>
      </c>
      <c r="H13" s="62" t="s">
        <v>45</v>
      </c>
      <c r="I13" s="62" t="s">
        <v>1137</v>
      </c>
      <c r="J13" s="62" t="s">
        <v>25</v>
      </c>
      <c r="K13" s="63">
        <v>133761</v>
      </c>
      <c r="L13" s="62" t="s">
        <v>1757</v>
      </c>
      <c r="M13" s="62"/>
      <c r="N13" s="62" t="s">
        <v>807</v>
      </c>
      <c r="O13" s="62" t="s">
        <v>1755</v>
      </c>
      <c r="P13" s="62" t="s">
        <v>1650</v>
      </c>
      <c r="Q13" s="62" t="s">
        <v>1651</v>
      </c>
      <c r="R13" s="64" t="s">
        <v>1652</v>
      </c>
    </row>
    <row r="14" spans="1:18" x14ac:dyDescent="0.5">
      <c r="A14" s="57">
        <v>5101030205</v>
      </c>
      <c r="B14" s="58" t="s">
        <v>1720</v>
      </c>
      <c r="C14" s="58" t="s">
        <v>1751</v>
      </c>
      <c r="D14" s="58" t="s">
        <v>153</v>
      </c>
      <c r="E14" s="58">
        <v>2000600115</v>
      </c>
      <c r="F14" s="58" t="s">
        <v>3134</v>
      </c>
      <c r="G14" s="58" t="s">
        <v>1752</v>
      </c>
      <c r="H14" s="58" t="s">
        <v>45</v>
      </c>
      <c r="I14" s="58" t="s">
        <v>1753</v>
      </c>
      <c r="J14" s="58" t="s">
        <v>25</v>
      </c>
      <c r="K14" s="59">
        <v>133761</v>
      </c>
      <c r="L14" s="58" t="s">
        <v>1754</v>
      </c>
      <c r="M14" s="58"/>
      <c r="N14" s="58" t="s">
        <v>807</v>
      </c>
      <c r="O14" s="58" t="s">
        <v>1755</v>
      </c>
      <c r="P14" s="58" t="s">
        <v>1650</v>
      </c>
      <c r="Q14" s="58" t="s">
        <v>1651</v>
      </c>
      <c r="R14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E3FFD-BA1B-438A-ABDA-114518A361D5}">
  <dimension ref="A1:R2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1940</v>
      </c>
      <c r="D2" s="58" t="s">
        <v>161</v>
      </c>
      <c r="E2" s="58">
        <v>2000600121</v>
      </c>
      <c r="F2" s="58" t="s">
        <v>3152</v>
      </c>
      <c r="G2" s="58" t="s">
        <v>1941</v>
      </c>
      <c r="H2" s="58" t="s">
        <v>45</v>
      </c>
      <c r="I2" s="58" t="s">
        <v>716</v>
      </c>
      <c r="J2" s="58" t="s">
        <v>25</v>
      </c>
      <c r="K2" s="59">
        <v>11000</v>
      </c>
      <c r="L2" s="58" t="s">
        <v>924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AB315-1A45-4716-B89F-2A42E0D44577}">
  <dimension ref="A1:R95"/>
  <sheetViews>
    <sheetView topLeftCell="A70" workbookViewId="0"/>
  </sheetViews>
  <sheetFormatPr defaultColWidth="8.75" defaultRowHeight="21.75" x14ac:dyDescent="0.5"/>
  <cols>
    <col min="1" max="1" width="15.875" style="55" bestFit="1" customWidth="1"/>
    <col min="2" max="2" width="11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" style="55" bestFit="1" customWidth="1"/>
    <col min="13" max="13" width="13.75" style="55" bestFit="1" customWidth="1"/>
    <col min="14" max="14" width="13" style="55" bestFit="1" customWidth="1"/>
    <col min="15" max="15" width="16.25" style="55" bestFit="1" customWidth="1"/>
    <col min="16" max="16" width="9" style="55" bestFit="1" customWidth="1"/>
    <col min="17" max="17" width="9.87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1206110101</v>
      </c>
      <c r="B2" s="62" t="s">
        <v>270</v>
      </c>
      <c r="C2" s="62" t="s">
        <v>289</v>
      </c>
      <c r="D2" s="62" t="s">
        <v>161</v>
      </c>
      <c r="E2" s="62">
        <v>2000600122</v>
      </c>
      <c r="F2" s="62" t="s">
        <v>3066</v>
      </c>
      <c r="G2" s="62" t="s">
        <v>162</v>
      </c>
      <c r="H2" s="62" t="s">
        <v>273</v>
      </c>
      <c r="I2" s="62" t="s">
        <v>290</v>
      </c>
      <c r="J2" s="62" t="s">
        <v>275</v>
      </c>
      <c r="K2" s="63">
        <v>32500</v>
      </c>
      <c r="L2" s="62" t="s">
        <v>291</v>
      </c>
      <c r="M2" s="62"/>
      <c r="N2" s="62"/>
      <c r="O2" s="62" t="s">
        <v>292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1206110101</v>
      </c>
      <c r="B3" s="62" t="s">
        <v>270</v>
      </c>
      <c r="C3" s="62" t="s">
        <v>289</v>
      </c>
      <c r="D3" s="62" t="s">
        <v>161</v>
      </c>
      <c r="E3" s="62">
        <v>2000600122</v>
      </c>
      <c r="F3" s="62" t="s">
        <v>3066</v>
      </c>
      <c r="G3" s="62" t="s">
        <v>162</v>
      </c>
      <c r="H3" s="62" t="s">
        <v>273</v>
      </c>
      <c r="I3" s="62" t="s">
        <v>290</v>
      </c>
      <c r="J3" s="62" t="s">
        <v>275</v>
      </c>
      <c r="K3" s="63">
        <v>32500</v>
      </c>
      <c r="L3" s="62" t="s">
        <v>291</v>
      </c>
      <c r="M3" s="62"/>
      <c r="N3" s="62"/>
      <c r="O3" s="62" t="s">
        <v>292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1206110101</v>
      </c>
      <c r="B4" s="62" t="s">
        <v>270</v>
      </c>
      <c r="C4" s="62" t="s">
        <v>289</v>
      </c>
      <c r="D4" s="62" t="s">
        <v>161</v>
      </c>
      <c r="E4" s="62">
        <v>2000600122</v>
      </c>
      <c r="F4" s="62" t="s">
        <v>3066</v>
      </c>
      <c r="G4" s="62" t="s">
        <v>162</v>
      </c>
      <c r="H4" s="62" t="s">
        <v>273</v>
      </c>
      <c r="I4" s="62" t="s">
        <v>290</v>
      </c>
      <c r="J4" s="62" t="s">
        <v>275</v>
      </c>
      <c r="K4" s="63">
        <v>32500</v>
      </c>
      <c r="L4" s="62" t="s">
        <v>291</v>
      </c>
      <c r="M4" s="62"/>
      <c r="N4" s="62"/>
      <c r="O4" s="62" t="s">
        <v>292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>
        <v>1206110101</v>
      </c>
      <c r="B5" s="62" t="s">
        <v>270</v>
      </c>
      <c r="C5" s="62" t="s">
        <v>289</v>
      </c>
      <c r="D5" s="62" t="s">
        <v>161</v>
      </c>
      <c r="E5" s="62">
        <v>2000600122</v>
      </c>
      <c r="F5" s="62" t="s">
        <v>3066</v>
      </c>
      <c r="G5" s="62" t="s">
        <v>162</v>
      </c>
      <c r="H5" s="62" t="s">
        <v>273</v>
      </c>
      <c r="I5" s="62" t="s">
        <v>290</v>
      </c>
      <c r="J5" s="62" t="s">
        <v>275</v>
      </c>
      <c r="K5" s="63">
        <v>32500</v>
      </c>
      <c r="L5" s="62" t="s">
        <v>291</v>
      </c>
      <c r="M5" s="62"/>
      <c r="N5" s="62"/>
      <c r="O5" s="62" t="s">
        <v>292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>
        <v>1206110101</v>
      </c>
      <c r="B6" s="62" t="s">
        <v>270</v>
      </c>
      <c r="C6" s="62" t="s">
        <v>289</v>
      </c>
      <c r="D6" s="62" t="s">
        <v>161</v>
      </c>
      <c r="E6" s="62">
        <v>2000600122</v>
      </c>
      <c r="F6" s="62" t="s">
        <v>3066</v>
      </c>
      <c r="G6" s="62" t="s">
        <v>162</v>
      </c>
      <c r="H6" s="62" t="s">
        <v>273</v>
      </c>
      <c r="I6" s="62" t="s">
        <v>290</v>
      </c>
      <c r="J6" s="62" t="s">
        <v>275</v>
      </c>
      <c r="K6" s="63">
        <v>32500</v>
      </c>
      <c r="L6" s="62" t="s">
        <v>291</v>
      </c>
      <c r="M6" s="62"/>
      <c r="N6" s="62"/>
      <c r="O6" s="62" t="s">
        <v>292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>
        <v>1206110101</v>
      </c>
      <c r="B7" s="62" t="s">
        <v>270</v>
      </c>
      <c r="C7" s="62" t="s">
        <v>289</v>
      </c>
      <c r="D7" s="62" t="s">
        <v>161</v>
      </c>
      <c r="E7" s="62">
        <v>2000600122</v>
      </c>
      <c r="F7" s="62" t="s">
        <v>3066</v>
      </c>
      <c r="G7" s="62" t="s">
        <v>162</v>
      </c>
      <c r="H7" s="62" t="s">
        <v>273</v>
      </c>
      <c r="I7" s="62" t="s">
        <v>290</v>
      </c>
      <c r="J7" s="62" t="s">
        <v>275</v>
      </c>
      <c r="K7" s="63">
        <v>32500</v>
      </c>
      <c r="L7" s="62" t="s">
        <v>291</v>
      </c>
      <c r="M7" s="62"/>
      <c r="N7" s="62"/>
      <c r="O7" s="62" t="s">
        <v>292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>
        <v>1206110101</v>
      </c>
      <c r="B8" s="62" t="s">
        <v>270</v>
      </c>
      <c r="C8" s="62" t="s">
        <v>289</v>
      </c>
      <c r="D8" s="62" t="s">
        <v>161</v>
      </c>
      <c r="E8" s="62">
        <v>2000600122</v>
      </c>
      <c r="F8" s="62" t="s">
        <v>3066</v>
      </c>
      <c r="G8" s="62" t="s">
        <v>162</v>
      </c>
      <c r="H8" s="62" t="s">
        <v>273</v>
      </c>
      <c r="I8" s="62" t="s">
        <v>290</v>
      </c>
      <c r="J8" s="62" t="s">
        <v>275</v>
      </c>
      <c r="K8" s="63">
        <v>32500</v>
      </c>
      <c r="L8" s="62" t="s">
        <v>291</v>
      </c>
      <c r="M8" s="62"/>
      <c r="N8" s="62"/>
      <c r="O8" s="62" t="s">
        <v>292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>
        <v>1206110101</v>
      </c>
      <c r="B9" s="62" t="s">
        <v>270</v>
      </c>
      <c r="C9" s="62" t="s">
        <v>289</v>
      </c>
      <c r="D9" s="62" t="s">
        <v>161</v>
      </c>
      <c r="E9" s="62">
        <v>2000600122</v>
      </c>
      <c r="F9" s="62" t="s">
        <v>3066</v>
      </c>
      <c r="G9" s="62" t="s">
        <v>162</v>
      </c>
      <c r="H9" s="62" t="s">
        <v>273</v>
      </c>
      <c r="I9" s="62" t="s">
        <v>290</v>
      </c>
      <c r="J9" s="62" t="s">
        <v>275</v>
      </c>
      <c r="K9" s="63">
        <v>32500</v>
      </c>
      <c r="L9" s="62" t="s">
        <v>291</v>
      </c>
      <c r="M9" s="62"/>
      <c r="N9" s="62"/>
      <c r="O9" s="62" t="s">
        <v>292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>
        <v>1206110101</v>
      </c>
      <c r="B10" s="62" t="s">
        <v>270</v>
      </c>
      <c r="C10" s="62" t="s">
        <v>289</v>
      </c>
      <c r="D10" s="62" t="s">
        <v>161</v>
      </c>
      <c r="E10" s="62">
        <v>2000600122</v>
      </c>
      <c r="F10" s="62" t="s">
        <v>3066</v>
      </c>
      <c r="G10" s="62" t="s">
        <v>162</v>
      </c>
      <c r="H10" s="62" t="s">
        <v>273</v>
      </c>
      <c r="I10" s="62" t="s">
        <v>290</v>
      </c>
      <c r="J10" s="62" t="s">
        <v>275</v>
      </c>
      <c r="K10" s="63">
        <v>32500</v>
      </c>
      <c r="L10" s="62" t="s">
        <v>291</v>
      </c>
      <c r="M10" s="62"/>
      <c r="N10" s="62"/>
      <c r="O10" s="62" t="s">
        <v>292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61">
        <v>1206110101</v>
      </c>
      <c r="B11" s="62" t="s">
        <v>270</v>
      </c>
      <c r="C11" s="62" t="s">
        <v>289</v>
      </c>
      <c r="D11" s="62" t="s">
        <v>161</v>
      </c>
      <c r="E11" s="62">
        <v>2000600122</v>
      </c>
      <c r="F11" s="62" t="s">
        <v>3066</v>
      </c>
      <c r="G11" s="62" t="s">
        <v>162</v>
      </c>
      <c r="H11" s="62" t="s">
        <v>273</v>
      </c>
      <c r="I11" s="62" t="s">
        <v>290</v>
      </c>
      <c r="J11" s="62" t="s">
        <v>275</v>
      </c>
      <c r="K11" s="63">
        <v>32500</v>
      </c>
      <c r="L11" s="62" t="s">
        <v>291</v>
      </c>
      <c r="M11" s="62"/>
      <c r="N11" s="62"/>
      <c r="O11" s="62" t="s">
        <v>292</v>
      </c>
      <c r="P11" s="62" t="s">
        <v>2679</v>
      </c>
      <c r="Q11" s="62" t="s">
        <v>278</v>
      </c>
      <c r="R11" s="64" t="s">
        <v>277</v>
      </c>
    </row>
    <row r="12" spans="1:18" x14ac:dyDescent="0.5">
      <c r="A12" s="61">
        <v>1206110101</v>
      </c>
      <c r="B12" s="62" t="s">
        <v>270</v>
      </c>
      <c r="C12" s="62" t="s">
        <v>289</v>
      </c>
      <c r="D12" s="62" t="s">
        <v>161</v>
      </c>
      <c r="E12" s="62">
        <v>2000600122</v>
      </c>
      <c r="F12" s="62" t="s">
        <v>3066</v>
      </c>
      <c r="G12" s="62" t="s">
        <v>162</v>
      </c>
      <c r="H12" s="62" t="s">
        <v>273</v>
      </c>
      <c r="I12" s="62" t="s">
        <v>290</v>
      </c>
      <c r="J12" s="62" t="s">
        <v>275</v>
      </c>
      <c r="K12" s="63">
        <v>32500</v>
      </c>
      <c r="L12" s="62" t="s">
        <v>291</v>
      </c>
      <c r="M12" s="62"/>
      <c r="N12" s="62"/>
      <c r="O12" s="62" t="s">
        <v>292</v>
      </c>
      <c r="P12" s="62" t="s">
        <v>2679</v>
      </c>
      <c r="Q12" s="62" t="s">
        <v>278</v>
      </c>
      <c r="R12" s="64" t="s">
        <v>277</v>
      </c>
    </row>
    <row r="13" spans="1:18" x14ac:dyDescent="0.5">
      <c r="A13" s="61">
        <v>1206110101</v>
      </c>
      <c r="B13" s="62" t="s">
        <v>270</v>
      </c>
      <c r="C13" s="62" t="s">
        <v>289</v>
      </c>
      <c r="D13" s="62" t="s">
        <v>161</v>
      </c>
      <c r="E13" s="62">
        <v>2000600122</v>
      </c>
      <c r="F13" s="62" t="s">
        <v>3066</v>
      </c>
      <c r="G13" s="62" t="s">
        <v>162</v>
      </c>
      <c r="H13" s="62" t="s">
        <v>273</v>
      </c>
      <c r="I13" s="62" t="s">
        <v>290</v>
      </c>
      <c r="J13" s="62" t="s">
        <v>275</v>
      </c>
      <c r="K13" s="63">
        <v>32500</v>
      </c>
      <c r="L13" s="62" t="s">
        <v>291</v>
      </c>
      <c r="M13" s="62"/>
      <c r="N13" s="62"/>
      <c r="O13" s="62" t="s">
        <v>292</v>
      </c>
      <c r="P13" s="62" t="s">
        <v>2679</v>
      </c>
      <c r="Q13" s="62" t="s">
        <v>278</v>
      </c>
      <c r="R13" s="64" t="s">
        <v>277</v>
      </c>
    </row>
    <row r="14" spans="1:18" x14ac:dyDescent="0.5">
      <c r="A14" s="61">
        <v>1206110101</v>
      </c>
      <c r="B14" s="62" t="s">
        <v>270</v>
      </c>
      <c r="C14" s="62" t="s">
        <v>289</v>
      </c>
      <c r="D14" s="62" t="s">
        <v>161</v>
      </c>
      <c r="E14" s="62">
        <v>2000600122</v>
      </c>
      <c r="F14" s="62" t="s">
        <v>3066</v>
      </c>
      <c r="G14" s="62" t="s">
        <v>162</v>
      </c>
      <c r="H14" s="62" t="s">
        <v>273</v>
      </c>
      <c r="I14" s="62" t="s">
        <v>290</v>
      </c>
      <c r="J14" s="62" t="s">
        <v>275</v>
      </c>
      <c r="K14" s="63">
        <v>32500</v>
      </c>
      <c r="L14" s="62" t="s">
        <v>291</v>
      </c>
      <c r="M14" s="62"/>
      <c r="N14" s="62"/>
      <c r="O14" s="62" t="s">
        <v>292</v>
      </c>
      <c r="P14" s="62" t="s">
        <v>2679</v>
      </c>
      <c r="Q14" s="62" t="s">
        <v>278</v>
      </c>
      <c r="R14" s="64" t="s">
        <v>277</v>
      </c>
    </row>
    <row r="15" spans="1:18" x14ac:dyDescent="0.5">
      <c r="A15" s="61">
        <v>1206110101</v>
      </c>
      <c r="B15" s="62" t="s">
        <v>270</v>
      </c>
      <c r="C15" s="62" t="s">
        <v>289</v>
      </c>
      <c r="D15" s="62" t="s">
        <v>161</v>
      </c>
      <c r="E15" s="62">
        <v>2000600122</v>
      </c>
      <c r="F15" s="62" t="s">
        <v>3066</v>
      </c>
      <c r="G15" s="62" t="s">
        <v>162</v>
      </c>
      <c r="H15" s="62" t="s">
        <v>273</v>
      </c>
      <c r="I15" s="62" t="s">
        <v>290</v>
      </c>
      <c r="J15" s="62" t="s">
        <v>275</v>
      </c>
      <c r="K15" s="63">
        <v>32500</v>
      </c>
      <c r="L15" s="62" t="s">
        <v>291</v>
      </c>
      <c r="M15" s="62"/>
      <c r="N15" s="62"/>
      <c r="O15" s="62" t="s">
        <v>292</v>
      </c>
      <c r="P15" s="62" t="s">
        <v>2679</v>
      </c>
      <c r="Q15" s="62" t="s">
        <v>278</v>
      </c>
      <c r="R15" s="64" t="s">
        <v>277</v>
      </c>
    </row>
    <row r="16" spans="1:18" x14ac:dyDescent="0.5">
      <c r="A16" s="61">
        <v>1206110101</v>
      </c>
      <c r="B16" s="62" t="s">
        <v>270</v>
      </c>
      <c r="C16" s="62" t="s">
        <v>289</v>
      </c>
      <c r="D16" s="62" t="s">
        <v>161</v>
      </c>
      <c r="E16" s="62">
        <v>2000600122</v>
      </c>
      <c r="F16" s="62" t="s">
        <v>3066</v>
      </c>
      <c r="G16" s="62" t="s">
        <v>162</v>
      </c>
      <c r="H16" s="62" t="s">
        <v>273</v>
      </c>
      <c r="I16" s="62" t="s">
        <v>290</v>
      </c>
      <c r="J16" s="62" t="s">
        <v>275</v>
      </c>
      <c r="K16" s="63">
        <v>31000</v>
      </c>
      <c r="L16" s="62" t="s">
        <v>291</v>
      </c>
      <c r="M16" s="62"/>
      <c r="N16" s="62"/>
      <c r="O16" s="62" t="s">
        <v>292</v>
      </c>
      <c r="P16" s="62" t="s">
        <v>2679</v>
      </c>
      <c r="Q16" s="62" t="s">
        <v>278</v>
      </c>
      <c r="R16" s="64" t="s">
        <v>277</v>
      </c>
    </row>
    <row r="17" spans="1:18" x14ac:dyDescent="0.5">
      <c r="A17" s="61">
        <v>1206110101</v>
      </c>
      <c r="B17" s="62" t="s">
        <v>270</v>
      </c>
      <c r="C17" s="62" t="s">
        <v>289</v>
      </c>
      <c r="D17" s="62" t="s">
        <v>161</v>
      </c>
      <c r="E17" s="62">
        <v>2000600122</v>
      </c>
      <c r="F17" s="62" t="s">
        <v>3066</v>
      </c>
      <c r="G17" s="62" t="s">
        <v>162</v>
      </c>
      <c r="H17" s="62" t="s">
        <v>273</v>
      </c>
      <c r="I17" s="62" t="s">
        <v>290</v>
      </c>
      <c r="J17" s="62" t="s">
        <v>275</v>
      </c>
      <c r="K17" s="63">
        <v>30000</v>
      </c>
      <c r="L17" s="62" t="s">
        <v>291</v>
      </c>
      <c r="M17" s="62"/>
      <c r="N17" s="62"/>
      <c r="O17" s="62" t="s">
        <v>292</v>
      </c>
      <c r="P17" s="62" t="s">
        <v>2679</v>
      </c>
      <c r="Q17" s="62" t="s">
        <v>278</v>
      </c>
      <c r="R17" s="64" t="s">
        <v>277</v>
      </c>
    </row>
    <row r="18" spans="1:18" x14ac:dyDescent="0.5">
      <c r="A18" s="61">
        <v>1206110101</v>
      </c>
      <c r="B18" s="62" t="s">
        <v>270</v>
      </c>
      <c r="C18" s="62" t="s">
        <v>289</v>
      </c>
      <c r="D18" s="62" t="s">
        <v>161</v>
      </c>
      <c r="E18" s="62">
        <v>2000600122</v>
      </c>
      <c r="F18" s="62" t="s">
        <v>3066</v>
      </c>
      <c r="G18" s="62" t="s">
        <v>162</v>
      </c>
      <c r="H18" s="62" t="s">
        <v>273</v>
      </c>
      <c r="I18" s="62" t="s">
        <v>290</v>
      </c>
      <c r="J18" s="62" t="s">
        <v>275</v>
      </c>
      <c r="K18" s="63">
        <v>30000</v>
      </c>
      <c r="L18" s="62" t="s">
        <v>291</v>
      </c>
      <c r="M18" s="62"/>
      <c r="N18" s="62"/>
      <c r="O18" s="62" t="s">
        <v>292</v>
      </c>
      <c r="P18" s="62" t="s">
        <v>2679</v>
      </c>
      <c r="Q18" s="62" t="s">
        <v>278</v>
      </c>
      <c r="R18" s="64" t="s">
        <v>277</v>
      </c>
    </row>
    <row r="19" spans="1:18" x14ac:dyDescent="0.5">
      <c r="A19" s="61">
        <v>1206110101</v>
      </c>
      <c r="B19" s="62" t="s">
        <v>270</v>
      </c>
      <c r="C19" s="62" t="s">
        <v>289</v>
      </c>
      <c r="D19" s="62" t="s">
        <v>161</v>
      </c>
      <c r="E19" s="62">
        <v>2000600122</v>
      </c>
      <c r="F19" s="62" t="s">
        <v>3066</v>
      </c>
      <c r="G19" s="62" t="s">
        <v>162</v>
      </c>
      <c r="H19" s="62" t="s">
        <v>273</v>
      </c>
      <c r="I19" s="62" t="s">
        <v>290</v>
      </c>
      <c r="J19" s="62" t="s">
        <v>275</v>
      </c>
      <c r="K19" s="63">
        <v>30000</v>
      </c>
      <c r="L19" s="62" t="s">
        <v>291</v>
      </c>
      <c r="M19" s="62"/>
      <c r="N19" s="62"/>
      <c r="O19" s="62" t="s">
        <v>292</v>
      </c>
      <c r="P19" s="62" t="s">
        <v>2679</v>
      </c>
      <c r="Q19" s="62" t="s">
        <v>278</v>
      </c>
      <c r="R19" s="64" t="s">
        <v>277</v>
      </c>
    </row>
    <row r="20" spans="1:18" x14ac:dyDescent="0.5">
      <c r="A20" s="61">
        <v>1206110101</v>
      </c>
      <c r="B20" s="62" t="s">
        <v>270</v>
      </c>
      <c r="C20" s="62" t="s">
        <v>289</v>
      </c>
      <c r="D20" s="62" t="s">
        <v>161</v>
      </c>
      <c r="E20" s="62">
        <v>2000600122</v>
      </c>
      <c r="F20" s="62" t="s">
        <v>3066</v>
      </c>
      <c r="G20" s="62" t="s">
        <v>162</v>
      </c>
      <c r="H20" s="62" t="s">
        <v>273</v>
      </c>
      <c r="I20" s="62" t="s">
        <v>290</v>
      </c>
      <c r="J20" s="62" t="s">
        <v>275</v>
      </c>
      <c r="K20" s="63">
        <v>30000</v>
      </c>
      <c r="L20" s="62" t="s">
        <v>291</v>
      </c>
      <c r="M20" s="62"/>
      <c r="N20" s="62"/>
      <c r="O20" s="62" t="s">
        <v>292</v>
      </c>
      <c r="P20" s="62" t="s">
        <v>2679</v>
      </c>
      <c r="Q20" s="62" t="s">
        <v>278</v>
      </c>
      <c r="R20" s="64" t="s">
        <v>277</v>
      </c>
    </row>
    <row r="21" spans="1:18" x14ac:dyDescent="0.5">
      <c r="A21" s="61">
        <v>1206110101</v>
      </c>
      <c r="B21" s="62" t="s">
        <v>270</v>
      </c>
      <c r="C21" s="62" t="s">
        <v>289</v>
      </c>
      <c r="D21" s="62" t="s">
        <v>161</v>
      </c>
      <c r="E21" s="62">
        <v>2000600122</v>
      </c>
      <c r="F21" s="62" t="s">
        <v>3066</v>
      </c>
      <c r="G21" s="62" t="s">
        <v>162</v>
      </c>
      <c r="H21" s="62" t="s">
        <v>273</v>
      </c>
      <c r="I21" s="62" t="s">
        <v>290</v>
      </c>
      <c r="J21" s="62" t="s">
        <v>275</v>
      </c>
      <c r="K21" s="63">
        <v>30000</v>
      </c>
      <c r="L21" s="62" t="s">
        <v>291</v>
      </c>
      <c r="M21" s="62"/>
      <c r="N21" s="62"/>
      <c r="O21" s="62" t="s">
        <v>292</v>
      </c>
      <c r="P21" s="62" t="s">
        <v>2679</v>
      </c>
      <c r="Q21" s="62" t="s">
        <v>278</v>
      </c>
      <c r="R21" s="64" t="s">
        <v>277</v>
      </c>
    </row>
    <row r="22" spans="1:18" x14ac:dyDescent="0.5">
      <c r="A22" s="61">
        <v>1206110101</v>
      </c>
      <c r="B22" s="62" t="s">
        <v>270</v>
      </c>
      <c r="C22" s="62" t="s">
        <v>289</v>
      </c>
      <c r="D22" s="62" t="s">
        <v>161</v>
      </c>
      <c r="E22" s="62">
        <v>2000600122</v>
      </c>
      <c r="F22" s="62" t="s">
        <v>3066</v>
      </c>
      <c r="G22" s="62" t="s">
        <v>162</v>
      </c>
      <c r="H22" s="62" t="s">
        <v>273</v>
      </c>
      <c r="I22" s="62" t="s">
        <v>290</v>
      </c>
      <c r="J22" s="62" t="s">
        <v>275</v>
      </c>
      <c r="K22" s="63">
        <v>25000</v>
      </c>
      <c r="L22" s="62" t="s">
        <v>291</v>
      </c>
      <c r="M22" s="62"/>
      <c r="N22" s="62"/>
      <c r="O22" s="62" t="s">
        <v>292</v>
      </c>
      <c r="P22" s="62" t="s">
        <v>2679</v>
      </c>
      <c r="Q22" s="62" t="s">
        <v>278</v>
      </c>
      <c r="R22" s="64" t="s">
        <v>277</v>
      </c>
    </row>
    <row r="23" spans="1:18" x14ac:dyDescent="0.5">
      <c r="A23" s="61">
        <v>1206110101</v>
      </c>
      <c r="B23" s="62" t="s">
        <v>270</v>
      </c>
      <c r="C23" s="62" t="s">
        <v>289</v>
      </c>
      <c r="D23" s="62" t="s">
        <v>161</v>
      </c>
      <c r="E23" s="62">
        <v>2000600122</v>
      </c>
      <c r="F23" s="62" t="s">
        <v>3066</v>
      </c>
      <c r="G23" s="62" t="s">
        <v>162</v>
      </c>
      <c r="H23" s="62" t="s">
        <v>273</v>
      </c>
      <c r="I23" s="62" t="s">
        <v>290</v>
      </c>
      <c r="J23" s="62" t="s">
        <v>275</v>
      </c>
      <c r="K23" s="63">
        <v>25000</v>
      </c>
      <c r="L23" s="62" t="s">
        <v>291</v>
      </c>
      <c r="M23" s="62"/>
      <c r="N23" s="62"/>
      <c r="O23" s="62" t="s">
        <v>292</v>
      </c>
      <c r="P23" s="62" t="s">
        <v>2679</v>
      </c>
      <c r="Q23" s="62" t="s">
        <v>278</v>
      </c>
      <c r="R23" s="64" t="s">
        <v>277</v>
      </c>
    </row>
    <row r="24" spans="1:18" x14ac:dyDescent="0.5">
      <c r="A24" s="61">
        <v>1206110101</v>
      </c>
      <c r="B24" s="62" t="s">
        <v>270</v>
      </c>
      <c r="C24" s="62" t="s">
        <v>289</v>
      </c>
      <c r="D24" s="62" t="s">
        <v>161</v>
      </c>
      <c r="E24" s="62">
        <v>2000600122</v>
      </c>
      <c r="F24" s="62" t="s">
        <v>3066</v>
      </c>
      <c r="G24" s="62" t="s">
        <v>162</v>
      </c>
      <c r="H24" s="62" t="s">
        <v>273</v>
      </c>
      <c r="I24" s="62" t="s">
        <v>290</v>
      </c>
      <c r="J24" s="62" t="s">
        <v>275</v>
      </c>
      <c r="K24" s="63">
        <v>25000</v>
      </c>
      <c r="L24" s="62" t="s">
        <v>291</v>
      </c>
      <c r="M24" s="62"/>
      <c r="N24" s="62"/>
      <c r="O24" s="62" t="s">
        <v>292</v>
      </c>
      <c r="P24" s="62" t="s">
        <v>2679</v>
      </c>
      <c r="Q24" s="62" t="s">
        <v>278</v>
      </c>
      <c r="R24" s="64" t="s">
        <v>277</v>
      </c>
    </row>
    <row r="25" spans="1:18" x14ac:dyDescent="0.5">
      <c r="A25" s="61">
        <v>1206110101</v>
      </c>
      <c r="B25" s="62" t="s">
        <v>270</v>
      </c>
      <c r="C25" s="62" t="s">
        <v>289</v>
      </c>
      <c r="D25" s="62" t="s">
        <v>161</v>
      </c>
      <c r="E25" s="62">
        <v>2000600122</v>
      </c>
      <c r="F25" s="62" t="s">
        <v>3066</v>
      </c>
      <c r="G25" s="62" t="s">
        <v>162</v>
      </c>
      <c r="H25" s="62" t="s">
        <v>273</v>
      </c>
      <c r="I25" s="62" t="s">
        <v>290</v>
      </c>
      <c r="J25" s="62" t="s">
        <v>275</v>
      </c>
      <c r="K25" s="63">
        <v>21000</v>
      </c>
      <c r="L25" s="62" t="s">
        <v>291</v>
      </c>
      <c r="M25" s="62"/>
      <c r="N25" s="62"/>
      <c r="O25" s="62" t="s">
        <v>292</v>
      </c>
      <c r="P25" s="62" t="s">
        <v>2679</v>
      </c>
      <c r="Q25" s="62" t="s">
        <v>278</v>
      </c>
      <c r="R25" s="64" t="s">
        <v>277</v>
      </c>
    </row>
    <row r="26" spans="1:18" x14ac:dyDescent="0.5">
      <c r="A26" s="61">
        <v>1206110101</v>
      </c>
      <c r="B26" s="62" t="s">
        <v>270</v>
      </c>
      <c r="C26" s="62" t="s">
        <v>289</v>
      </c>
      <c r="D26" s="62" t="s">
        <v>161</v>
      </c>
      <c r="E26" s="62">
        <v>2000600122</v>
      </c>
      <c r="F26" s="62" t="s">
        <v>3066</v>
      </c>
      <c r="G26" s="62" t="s">
        <v>162</v>
      </c>
      <c r="H26" s="62" t="s">
        <v>273</v>
      </c>
      <c r="I26" s="62" t="s">
        <v>290</v>
      </c>
      <c r="J26" s="62" t="s">
        <v>275</v>
      </c>
      <c r="K26" s="63">
        <v>21000</v>
      </c>
      <c r="L26" s="62" t="s">
        <v>291</v>
      </c>
      <c r="M26" s="62"/>
      <c r="N26" s="62"/>
      <c r="O26" s="62" t="s">
        <v>292</v>
      </c>
      <c r="P26" s="62" t="s">
        <v>2679</v>
      </c>
      <c r="Q26" s="62" t="s">
        <v>278</v>
      </c>
      <c r="R26" s="64" t="s">
        <v>277</v>
      </c>
    </row>
    <row r="27" spans="1:18" x14ac:dyDescent="0.5">
      <c r="A27" s="61">
        <v>1206110101</v>
      </c>
      <c r="B27" s="62" t="s">
        <v>270</v>
      </c>
      <c r="C27" s="62" t="s">
        <v>289</v>
      </c>
      <c r="D27" s="62" t="s">
        <v>161</v>
      </c>
      <c r="E27" s="62">
        <v>2000600122</v>
      </c>
      <c r="F27" s="62" t="s">
        <v>3066</v>
      </c>
      <c r="G27" s="62" t="s">
        <v>162</v>
      </c>
      <c r="H27" s="62" t="s">
        <v>273</v>
      </c>
      <c r="I27" s="62" t="s">
        <v>290</v>
      </c>
      <c r="J27" s="62" t="s">
        <v>275</v>
      </c>
      <c r="K27" s="63">
        <v>21000</v>
      </c>
      <c r="L27" s="62" t="s">
        <v>291</v>
      </c>
      <c r="M27" s="62"/>
      <c r="N27" s="62"/>
      <c r="O27" s="62" t="s">
        <v>292</v>
      </c>
      <c r="P27" s="62" t="s">
        <v>2679</v>
      </c>
      <c r="Q27" s="62" t="s">
        <v>278</v>
      </c>
      <c r="R27" s="64" t="s">
        <v>277</v>
      </c>
    </row>
    <row r="28" spans="1:18" x14ac:dyDescent="0.5">
      <c r="A28" s="61">
        <v>1206110101</v>
      </c>
      <c r="B28" s="62" t="s">
        <v>270</v>
      </c>
      <c r="C28" s="62" t="s">
        <v>289</v>
      </c>
      <c r="D28" s="62" t="s">
        <v>161</v>
      </c>
      <c r="E28" s="62">
        <v>2000600122</v>
      </c>
      <c r="F28" s="62" t="s">
        <v>3066</v>
      </c>
      <c r="G28" s="62" t="s">
        <v>162</v>
      </c>
      <c r="H28" s="62" t="s">
        <v>273</v>
      </c>
      <c r="I28" s="62" t="s">
        <v>290</v>
      </c>
      <c r="J28" s="62" t="s">
        <v>275</v>
      </c>
      <c r="K28" s="63">
        <v>21000</v>
      </c>
      <c r="L28" s="62" t="s">
        <v>291</v>
      </c>
      <c r="M28" s="62"/>
      <c r="N28" s="62"/>
      <c r="O28" s="62" t="s">
        <v>292</v>
      </c>
      <c r="P28" s="62" t="s">
        <v>2679</v>
      </c>
      <c r="Q28" s="62" t="s">
        <v>278</v>
      </c>
      <c r="R28" s="64" t="s">
        <v>277</v>
      </c>
    </row>
    <row r="29" spans="1:18" x14ac:dyDescent="0.5">
      <c r="A29" s="61">
        <v>1206110101</v>
      </c>
      <c r="B29" s="62" t="s">
        <v>270</v>
      </c>
      <c r="C29" s="62" t="s">
        <v>289</v>
      </c>
      <c r="D29" s="62" t="s">
        <v>161</v>
      </c>
      <c r="E29" s="62">
        <v>2000600122</v>
      </c>
      <c r="F29" s="62" t="s">
        <v>3066</v>
      </c>
      <c r="G29" s="62" t="s">
        <v>162</v>
      </c>
      <c r="H29" s="62" t="s">
        <v>273</v>
      </c>
      <c r="I29" s="62" t="s">
        <v>290</v>
      </c>
      <c r="J29" s="62" t="s">
        <v>275</v>
      </c>
      <c r="K29" s="63">
        <v>21000</v>
      </c>
      <c r="L29" s="62" t="s">
        <v>291</v>
      </c>
      <c r="M29" s="62"/>
      <c r="N29" s="62"/>
      <c r="O29" s="62" t="s">
        <v>292</v>
      </c>
      <c r="P29" s="62" t="s">
        <v>2679</v>
      </c>
      <c r="Q29" s="62" t="s">
        <v>278</v>
      </c>
      <c r="R29" s="64" t="s">
        <v>277</v>
      </c>
    </row>
    <row r="30" spans="1:18" x14ac:dyDescent="0.5">
      <c r="A30" s="61">
        <v>1206110101</v>
      </c>
      <c r="B30" s="62" t="s">
        <v>270</v>
      </c>
      <c r="C30" s="62" t="s">
        <v>289</v>
      </c>
      <c r="D30" s="62" t="s">
        <v>161</v>
      </c>
      <c r="E30" s="62">
        <v>2000600122</v>
      </c>
      <c r="F30" s="62" t="s">
        <v>3066</v>
      </c>
      <c r="G30" s="62" t="s">
        <v>162</v>
      </c>
      <c r="H30" s="62" t="s">
        <v>273</v>
      </c>
      <c r="I30" s="62" t="s">
        <v>290</v>
      </c>
      <c r="J30" s="62" t="s">
        <v>275</v>
      </c>
      <c r="K30" s="63">
        <v>21000</v>
      </c>
      <c r="L30" s="62" t="s">
        <v>291</v>
      </c>
      <c r="M30" s="62"/>
      <c r="N30" s="62"/>
      <c r="O30" s="62" t="s">
        <v>292</v>
      </c>
      <c r="P30" s="62" t="s">
        <v>2679</v>
      </c>
      <c r="Q30" s="62" t="s">
        <v>278</v>
      </c>
      <c r="R30" s="64" t="s">
        <v>277</v>
      </c>
    </row>
    <row r="31" spans="1:18" x14ac:dyDescent="0.5">
      <c r="A31" s="61">
        <v>1206110101</v>
      </c>
      <c r="B31" s="62" t="s">
        <v>270</v>
      </c>
      <c r="C31" s="62" t="s">
        <v>289</v>
      </c>
      <c r="D31" s="62" t="s">
        <v>161</v>
      </c>
      <c r="E31" s="62">
        <v>2000600122</v>
      </c>
      <c r="F31" s="62" t="s">
        <v>3066</v>
      </c>
      <c r="G31" s="62" t="s">
        <v>162</v>
      </c>
      <c r="H31" s="62" t="s">
        <v>273</v>
      </c>
      <c r="I31" s="62" t="s">
        <v>290</v>
      </c>
      <c r="J31" s="62" t="s">
        <v>275</v>
      </c>
      <c r="K31" s="63">
        <v>20000</v>
      </c>
      <c r="L31" s="62" t="s">
        <v>291</v>
      </c>
      <c r="M31" s="62"/>
      <c r="N31" s="62"/>
      <c r="O31" s="62" t="s">
        <v>292</v>
      </c>
      <c r="P31" s="62" t="s">
        <v>2679</v>
      </c>
      <c r="Q31" s="62" t="s">
        <v>278</v>
      </c>
      <c r="R31" s="64" t="s">
        <v>277</v>
      </c>
    </row>
    <row r="32" spans="1:18" x14ac:dyDescent="0.5">
      <c r="A32" s="61">
        <v>1206110101</v>
      </c>
      <c r="B32" s="62" t="s">
        <v>270</v>
      </c>
      <c r="C32" s="62" t="s">
        <v>289</v>
      </c>
      <c r="D32" s="62" t="s">
        <v>161</v>
      </c>
      <c r="E32" s="62">
        <v>2000600122</v>
      </c>
      <c r="F32" s="62" t="s">
        <v>3066</v>
      </c>
      <c r="G32" s="62" t="s">
        <v>162</v>
      </c>
      <c r="H32" s="62" t="s">
        <v>273</v>
      </c>
      <c r="I32" s="62" t="s">
        <v>290</v>
      </c>
      <c r="J32" s="62" t="s">
        <v>275</v>
      </c>
      <c r="K32" s="63">
        <v>20000</v>
      </c>
      <c r="L32" s="62" t="s">
        <v>291</v>
      </c>
      <c r="M32" s="62"/>
      <c r="N32" s="62"/>
      <c r="O32" s="62" t="s">
        <v>292</v>
      </c>
      <c r="P32" s="62" t="s">
        <v>2679</v>
      </c>
      <c r="Q32" s="62" t="s">
        <v>278</v>
      </c>
      <c r="R32" s="64" t="s">
        <v>277</v>
      </c>
    </row>
    <row r="33" spans="1:18" x14ac:dyDescent="0.5">
      <c r="A33" s="61">
        <v>1206110101</v>
      </c>
      <c r="B33" s="62" t="s">
        <v>270</v>
      </c>
      <c r="C33" s="62" t="s">
        <v>289</v>
      </c>
      <c r="D33" s="62" t="s">
        <v>161</v>
      </c>
      <c r="E33" s="62">
        <v>2000600122</v>
      </c>
      <c r="F33" s="62" t="s">
        <v>3066</v>
      </c>
      <c r="G33" s="62" t="s">
        <v>162</v>
      </c>
      <c r="H33" s="62" t="s">
        <v>273</v>
      </c>
      <c r="I33" s="62" t="s">
        <v>290</v>
      </c>
      <c r="J33" s="62" t="s">
        <v>275</v>
      </c>
      <c r="K33" s="63">
        <v>20000</v>
      </c>
      <c r="L33" s="62" t="s">
        <v>291</v>
      </c>
      <c r="M33" s="62"/>
      <c r="N33" s="62"/>
      <c r="O33" s="62" t="s">
        <v>292</v>
      </c>
      <c r="P33" s="62" t="s">
        <v>2679</v>
      </c>
      <c r="Q33" s="62" t="s">
        <v>278</v>
      </c>
      <c r="R33" s="64" t="s">
        <v>277</v>
      </c>
    </row>
    <row r="34" spans="1:18" x14ac:dyDescent="0.5">
      <c r="A34" s="61">
        <v>1206110101</v>
      </c>
      <c r="B34" s="62" t="s">
        <v>270</v>
      </c>
      <c r="C34" s="62" t="s">
        <v>289</v>
      </c>
      <c r="D34" s="62" t="s">
        <v>161</v>
      </c>
      <c r="E34" s="62">
        <v>2000600122</v>
      </c>
      <c r="F34" s="62" t="s">
        <v>3066</v>
      </c>
      <c r="G34" s="62" t="s">
        <v>162</v>
      </c>
      <c r="H34" s="62" t="s">
        <v>273</v>
      </c>
      <c r="I34" s="62" t="s">
        <v>290</v>
      </c>
      <c r="J34" s="62" t="s">
        <v>275</v>
      </c>
      <c r="K34" s="63">
        <v>20000</v>
      </c>
      <c r="L34" s="62" t="s">
        <v>291</v>
      </c>
      <c r="M34" s="62"/>
      <c r="N34" s="62"/>
      <c r="O34" s="62" t="s">
        <v>292</v>
      </c>
      <c r="P34" s="62" t="s">
        <v>2679</v>
      </c>
      <c r="Q34" s="62" t="s">
        <v>278</v>
      </c>
      <c r="R34" s="64" t="s">
        <v>277</v>
      </c>
    </row>
    <row r="35" spans="1:18" x14ac:dyDescent="0.5">
      <c r="A35" s="61">
        <v>1206110101</v>
      </c>
      <c r="B35" s="62" t="s">
        <v>270</v>
      </c>
      <c r="C35" s="62" t="s">
        <v>289</v>
      </c>
      <c r="D35" s="62" t="s">
        <v>161</v>
      </c>
      <c r="E35" s="62">
        <v>2000600122</v>
      </c>
      <c r="F35" s="62" t="s">
        <v>3066</v>
      </c>
      <c r="G35" s="62" t="s">
        <v>162</v>
      </c>
      <c r="H35" s="62" t="s">
        <v>273</v>
      </c>
      <c r="I35" s="62" t="s">
        <v>290</v>
      </c>
      <c r="J35" s="62" t="s">
        <v>275</v>
      </c>
      <c r="K35" s="63">
        <v>20000</v>
      </c>
      <c r="L35" s="62" t="s">
        <v>291</v>
      </c>
      <c r="M35" s="62"/>
      <c r="N35" s="62"/>
      <c r="O35" s="62" t="s">
        <v>292</v>
      </c>
      <c r="P35" s="62" t="s">
        <v>2679</v>
      </c>
      <c r="Q35" s="62" t="s">
        <v>278</v>
      </c>
      <c r="R35" s="64" t="s">
        <v>277</v>
      </c>
    </row>
    <row r="36" spans="1:18" x14ac:dyDescent="0.5">
      <c r="A36" s="61">
        <v>1206110101</v>
      </c>
      <c r="B36" s="62" t="s">
        <v>270</v>
      </c>
      <c r="C36" s="62" t="s">
        <v>289</v>
      </c>
      <c r="D36" s="62" t="s">
        <v>161</v>
      </c>
      <c r="E36" s="62">
        <v>2000600122</v>
      </c>
      <c r="F36" s="62" t="s">
        <v>3066</v>
      </c>
      <c r="G36" s="62" t="s">
        <v>162</v>
      </c>
      <c r="H36" s="62" t="s">
        <v>273</v>
      </c>
      <c r="I36" s="62" t="s">
        <v>290</v>
      </c>
      <c r="J36" s="62" t="s">
        <v>275</v>
      </c>
      <c r="K36" s="63">
        <v>20000</v>
      </c>
      <c r="L36" s="62" t="s">
        <v>291</v>
      </c>
      <c r="M36" s="62"/>
      <c r="N36" s="62"/>
      <c r="O36" s="62" t="s">
        <v>292</v>
      </c>
      <c r="P36" s="62" t="s">
        <v>2679</v>
      </c>
      <c r="Q36" s="62" t="s">
        <v>278</v>
      </c>
      <c r="R36" s="64" t="s">
        <v>277</v>
      </c>
    </row>
    <row r="37" spans="1:18" x14ac:dyDescent="0.5">
      <c r="A37" s="61">
        <v>1206110101</v>
      </c>
      <c r="B37" s="62" t="s">
        <v>270</v>
      </c>
      <c r="C37" s="62" t="s">
        <v>289</v>
      </c>
      <c r="D37" s="62" t="s">
        <v>161</v>
      </c>
      <c r="E37" s="62">
        <v>2000600122</v>
      </c>
      <c r="F37" s="62" t="s">
        <v>3066</v>
      </c>
      <c r="G37" s="62" t="s">
        <v>162</v>
      </c>
      <c r="H37" s="62" t="s">
        <v>273</v>
      </c>
      <c r="I37" s="62" t="s">
        <v>290</v>
      </c>
      <c r="J37" s="62" t="s">
        <v>275</v>
      </c>
      <c r="K37" s="63">
        <v>18000</v>
      </c>
      <c r="L37" s="62" t="s">
        <v>291</v>
      </c>
      <c r="M37" s="62"/>
      <c r="N37" s="62"/>
      <c r="O37" s="62" t="s">
        <v>292</v>
      </c>
      <c r="P37" s="62" t="s">
        <v>2679</v>
      </c>
      <c r="Q37" s="62" t="s">
        <v>278</v>
      </c>
      <c r="R37" s="64" t="s">
        <v>277</v>
      </c>
    </row>
    <row r="38" spans="1:18" x14ac:dyDescent="0.5">
      <c r="A38" s="61">
        <v>1206110101</v>
      </c>
      <c r="B38" s="62" t="s">
        <v>270</v>
      </c>
      <c r="C38" s="62" t="s">
        <v>289</v>
      </c>
      <c r="D38" s="62" t="s">
        <v>161</v>
      </c>
      <c r="E38" s="62">
        <v>2000600122</v>
      </c>
      <c r="F38" s="62" t="s">
        <v>3066</v>
      </c>
      <c r="G38" s="62" t="s">
        <v>162</v>
      </c>
      <c r="H38" s="62" t="s">
        <v>273</v>
      </c>
      <c r="I38" s="62" t="s">
        <v>290</v>
      </c>
      <c r="J38" s="62" t="s">
        <v>275</v>
      </c>
      <c r="K38" s="63">
        <v>18000</v>
      </c>
      <c r="L38" s="62" t="s">
        <v>291</v>
      </c>
      <c r="M38" s="62"/>
      <c r="N38" s="62"/>
      <c r="O38" s="62" t="s">
        <v>292</v>
      </c>
      <c r="P38" s="62" t="s">
        <v>2679</v>
      </c>
      <c r="Q38" s="62" t="s">
        <v>278</v>
      </c>
      <c r="R38" s="64" t="s">
        <v>277</v>
      </c>
    </row>
    <row r="39" spans="1:18" x14ac:dyDescent="0.5">
      <c r="A39" s="61">
        <v>1206110101</v>
      </c>
      <c r="B39" s="62" t="s">
        <v>270</v>
      </c>
      <c r="C39" s="62" t="s">
        <v>289</v>
      </c>
      <c r="D39" s="62" t="s">
        <v>161</v>
      </c>
      <c r="E39" s="62">
        <v>2000600122</v>
      </c>
      <c r="F39" s="62" t="s">
        <v>3066</v>
      </c>
      <c r="G39" s="62" t="s">
        <v>162</v>
      </c>
      <c r="H39" s="62" t="s">
        <v>273</v>
      </c>
      <c r="I39" s="62" t="s">
        <v>290</v>
      </c>
      <c r="J39" s="62" t="s">
        <v>275</v>
      </c>
      <c r="K39" s="63">
        <v>18000</v>
      </c>
      <c r="L39" s="62" t="s">
        <v>291</v>
      </c>
      <c r="M39" s="62"/>
      <c r="N39" s="62"/>
      <c r="O39" s="62" t="s">
        <v>292</v>
      </c>
      <c r="P39" s="62" t="s">
        <v>2679</v>
      </c>
      <c r="Q39" s="62" t="s">
        <v>278</v>
      </c>
      <c r="R39" s="64" t="s">
        <v>277</v>
      </c>
    </row>
    <row r="40" spans="1:18" x14ac:dyDescent="0.5">
      <c r="A40" s="61">
        <v>1206110101</v>
      </c>
      <c r="B40" s="62" t="s">
        <v>270</v>
      </c>
      <c r="C40" s="62" t="s">
        <v>289</v>
      </c>
      <c r="D40" s="62" t="s">
        <v>161</v>
      </c>
      <c r="E40" s="62">
        <v>2000600122</v>
      </c>
      <c r="F40" s="62" t="s">
        <v>3066</v>
      </c>
      <c r="G40" s="62" t="s">
        <v>162</v>
      </c>
      <c r="H40" s="62" t="s">
        <v>273</v>
      </c>
      <c r="I40" s="62" t="s">
        <v>290</v>
      </c>
      <c r="J40" s="62" t="s">
        <v>275</v>
      </c>
      <c r="K40" s="63">
        <v>18000</v>
      </c>
      <c r="L40" s="62" t="s">
        <v>291</v>
      </c>
      <c r="M40" s="62"/>
      <c r="N40" s="62"/>
      <c r="O40" s="62" t="s">
        <v>292</v>
      </c>
      <c r="P40" s="62" t="s">
        <v>2679</v>
      </c>
      <c r="Q40" s="62" t="s">
        <v>278</v>
      </c>
      <c r="R40" s="64" t="s">
        <v>277</v>
      </c>
    </row>
    <row r="41" spans="1:18" x14ac:dyDescent="0.5">
      <c r="A41" s="61">
        <v>1206110101</v>
      </c>
      <c r="B41" s="62" t="s">
        <v>270</v>
      </c>
      <c r="C41" s="62" t="s">
        <v>289</v>
      </c>
      <c r="D41" s="62" t="s">
        <v>161</v>
      </c>
      <c r="E41" s="62">
        <v>2000600122</v>
      </c>
      <c r="F41" s="62" t="s">
        <v>3066</v>
      </c>
      <c r="G41" s="62" t="s">
        <v>162</v>
      </c>
      <c r="H41" s="62" t="s">
        <v>273</v>
      </c>
      <c r="I41" s="62" t="s">
        <v>290</v>
      </c>
      <c r="J41" s="62" t="s">
        <v>275</v>
      </c>
      <c r="K41" s="63">
        <v>18000</v>
      </c>
      <c r="L41" s="62" t="s">
        <v>291</v>
      </c>
      <c r="M41" s="62"/>
      <c r="N41" s="62"/>
      <c r="O41" s="62" t="s">
        <v>292</v>
      </c>
      <c r="P41" s="62" t="s">
        <v>2679</v>
      </c>
      <c r="Q41" s="62" t="s">
        <v>278</v>
      </c>
      <c r="R41" s="64" t="s">
        <v>277</v>
      </c>
    </row>
    <row r="42" spans="1:18" x14ac:dyDescent="0.5">
      <c r="A42" s="61">
        <v>1206110101</v>
      </c>
      <c r="B42" s="62" t="s">
        <v>270</v>
      </c>
      <c r="C42" s="62" t="s">
        <v>289</v>
      </c>
      <c r="D42" s="62" t="s">
        <v>161</v>
      </c>
      <c r="E42" s="62">
        <v>2000600122</v>
      </c>
      <c r="F42" s="62" t="s">
        <v>3066</v>
      </c>
      <c r="G42" s="62" t="s">
        <v>162</v>
      </c>
      <c r="H42" s="62" t="s">
        <v>273</v>
      </c>
      <c r="I42" s="62" t="s">
        <v>290</v>
      </c>
      <c r="J42" s="62" t="s">
        <v>275</v>
      </c>
      <c r="K42" s="63">
        <v>18000</v>
      </c>
      <c r="L42" s="62" t="s">
        <v>291</v>
      </c>
      <c r="M42" s="62"/>
      <c r="N42" s="62"/>
      <c r="O42" s="62" t="s">
        <v>292</v>
      </c>
      <c r="P42" s="62" t="s">
        <v>2679</v>
      </c>
      <c r="Q42" s="62" t="s">
        <v>278</v>
      </c>
      <c r="R42" s="64" t="s">
        <v>277</v>
      </c>
    </row>
    <row r="43" spans="1:18" x14ac:dyDescent="0.5">
      <c r="A43" s="61">
        <v>1206110101</v>
      </c>
      <c r="B43" s="62" t="s">
        <v>270</v>
      </c>
      <c r="C43" s="62" t="s">
        <v>289</v>
      </c>
      <c r="D43" s="62" t="s">
        <v>161</v>
      </c>
      <c r="E43" s="62">
        <v>2000600122</v>
      </c>
      <c r="F43" s="62" t="s">
        <v>3066</v>
      </c>
      <c r="G43" s="62" t="s">
        <v>162</v>
      </c>
      <c r="H43" s="62" t="s">
        <v>273</v>
      </c>
      <c r="I43" s="62" t="s">
        <v>290</v>
      </c>
      <c r="J43" s="62" t="s">
        <v>275</v>
      </c>
      <c r="K43" s="63">
        <v>18000</v>
      </c>
      <c r="L43" s="62" t="s">
        <v>291</v>
      </c>
      <c r="M43" s="62"/>
      <c r="N43" s="62"/>
      <c r="O43" s="62" t="s">
        <v>292</v>
      </c>
      <c r="P43" s="62" t="s">
        <v>2679</v>
      </c>
      <c r="Q43" s="62" t="s">
        <v>278</v>
      </c>
      <c r="R43" s="64" t="s">
        <v>277</v>
      </c>
    </row>
    <row r="44" spans="1:18" x14ac:dyDescent="0.5">
      <c r="A44" s="61">
        <v>1206110101</v>
      </c>
      <c r="B44" s="62" t="s">
        <v>270</v>
      </c>
      <c r="C44" s="62" t="s">
        <v>289</v>
      </c>
      <c r="D44" s="62" t="s">
        <v>161</v>
      </c>
      <c r="E44" s="62">
        <v>2000600122</v>
      </c>
      <c r="F44" s="62" t="s">
        <v>3066</v>
      </c>
      <c r="G44" s="62" t="s">
        <v>162</v>
      </c>
      <c r="H44" s="62" t="s">
        <v>273</v>
      </c>
      <c r="I44" s="62" t="s">
        <v>290</v>
      </c>
      <c r="J44" s="62" t="s">
        <v>275</v>
      </c>
      <c r="K44" s="63">
        <v>18000</v>
      </c>
      <c r="L44" s="62" t="s">
        <v>291</v>
      </c>
      <c r="M44" s="62"/>
      <c r="N44" s="62"/>
      <c r="O44" s="62" t="s">
        <v>292</v>
      </c>
      <c r="P44" s="62" t="s">
        <v>2679</v>
      </c>
      <c r="Q44" s="62" t="s">
        <v>278</v>
      </c>
      <c r="R44" s="64" t="s">
        <v>277</v>
      </c>
    </row>
    <row r="45" spans="1:18" x14ac:dyDescent="0.5">
      <c r="A45" s="61">
        <v>1206110101</v>
      </c>
      <c r="B45" s="62" t="s">
        <v>270</v>
      </c>
      <c r="C45" s="62" t="s">
        <v>289</v>
      </c>
      <c r="D45" s="62" t="s">
        <v>161</v>
      </c>
      <c r="E45" s="62">
        <v>2000600122</v>
      </c>
      <c r="F45" s="62" t="s">
        <v>3066</v>
      </c>
      <c r="G45" s="62" t="s">
        <v>162</v>
      </c>
      <c r="H45" s="62" t="s">
        <v>273</v>
      </c>
      <c r="I45" s="62" t="s">
        <v>290</v>
      </c>
      <c r="J45" s="62" t="s">
        <v>275</v>
      </c>
      <c r="K45" s="63">
        <v>13000</v>
      </c>
      <c r="L45" s="62" t="s">
        <v>291</v>
      </c>
      <c r="M45" s="62"/>
      <c r="N45" s="62"/>
      <c r="O45" s="62" t="s">
        <v>292</v>
      </c>
      <c r="P45" s="62" t="s">
        <v>2679</v>
      </c>
      <c r="Q45" s="62" t="s">
        <v>278</v>
      </c>
      <c r="R45" s="64" t="s">
        <v>277</v>
      </c>
    </row>
    <row r="46" spans="1:18" x14ac:dyDescent="0.5">
      <c r="A46" s="61">
        <v>1206110101</v>
      </c>
      <c r="B46" s="62" t="s">
        <v>270</v>
      </c>
      <c r="C46" s="62" t="s">
        <v>289</v>
      </c>
      <c r="D46" s="62" t="s">
        <v>161</v>
      </c>
      <c r="E46" s="62">
        <v>2000600122</v>
      </c>
      <c r="F46" s="62" t="s">
        <v>3066</v>
      </c>
      <c r="G46" s="62" t="s">
        <v>162</v>
      </c>
      <c r="H46" s="62" t="s">
        <v>273</v>
      </c>
      <c r="I46" s="62" t="s">
        <v>290</v>
      </c>
      <c r="J46" s="62" t="s">
        <v>275</v>
      </c>
      <c r="K46" s="63">
        <v>12500</v>
      </c>
      <c r="L46" s="62" t="s">
        <v>291</v>
      </c>
      <c r="M46" s="62"/>
      <c r="N46" s="62"/>
      <c r="O46" s="62" t="s">
        <v>292</v>
      </c>
      <c r="P46" s="62" t="s">
        <v>2679</v>
      </c>
      <c r="Q46" s="62" t="s">
        <v>278</v>
      </c>
      <c r="R46" s="64" t="s">
        <v>277</v>
      </c>
    </row>
    <row r="47" spans="1:18" x14ac:dyDescent="0.5">
      <c r="A47" s="61">
        <v>1206110101</v>
      </c>
      <c r="B47" s="62" t="s">
        <v>270</v>
      </c>
      <c r="C47" s="62" t="s">
        <v>289</v>
      </c>
      <c r="D47" s="62" t="s">
        <v>161</v>
      </c>
      <c r="E47" s="62">
        <v>2000600122</v>
      </c>
      <c r="F47" s="62" t="s">
        <v>3066</v>
      </c>
      <c r="G47" s="62" t="s">
        <v>162</v>
      </c>
      <c r="H47" s="62" t="s">
        <v>273</v>
      </c>
      <c r="I47" s="62" t="s">
        <v>290</v>
      </c>
      <c r="J47" s="62" t="s">
        <v>275</v>
      </c>
      <c r="K47" s="63">
        <v>12500</v>
      </c>
      <c r="L47" s="62" t="s">
        <v>291</v>
      </c>
      <c r="M47" s="62"/>
      <c r="N47" s="62"/>
      <c r="O47" s="62" t="s">
        <v>292</v>
      </c>
      <c r="P47" s="62" t="s">
        <v>2679</v>
      </c>
      <c r="Q47" s="62" t="s">
        <v>278</v>
      </c>
      <c r="R47" s="64" t="s">
        <v>277</v>
      </c>
    </row>
    <row r="48" spans="1:18" x14ac:dyDescent="0.5">
      <c r="A48" s="61">
        <v>1206110101</v>
      </c>
      <c r="B48" s="62" t="s">
        <v>270</v>
      </c>
      <c r="C48" s="62" t="s">
        <v>289</v>
      </c>
      <c r="D48" s="62" t="s">
        <v>161</v>
      </c>
      <c r="E48" s="62">
        <v>2000600122</v>
      </c>
      <c r="F48" s="62" t="s">
        <v>3066</v>
      </c>
      <c r="G48" s="62" t="s">
        <v>162</v>
      </c>
      <c r="H48" s="62" t="s">
        <v>273</v>
      </c>
      <c r="I48" s="62" t="s">
        <v>290</v>
      </c>
      <c r="J48" s="62" t="s">
        <v>275</v>
      </c>
      <c r="K48" s="63">
        <v>12000</v>
      </c>
      <c r="L48" s="62" t="s">
        <v>291</v>
      </c>
      <c r="M48" s="62"/>
      <c r="N48" s="62"/>
      <c r="O48" s="62" t="s">
        <v>292</v>
      </c>
      <c r="P48" s="62" t="s">
        <v>2679</v>
      </c>
      <c r="Q48" s="62" t="s">
        <v>278</v>
      </c>
      <c r="R48" s="64" t="s">
        <v>277</v>
      </c>
    </row>
    <row r="49" spans="1:18" x14ac:dyDescent="0.5">
      <c r="A49" s="61">
        <v>1206110101</v>
      </c>
      <c r="B49" s="62" t="s">
        <v>270</v>
      </c>
      <c r="C49" s="62" t="s">
        <v>289</v>
      </c>
      <c r="D49" s="62" t="s">
        <v>161</v>
      </c>
      <c r="E49" s="62">
        <v>2000600122</v>
      </c>
      <c r="F49" s="62" t="s">
        <v>3066</v>
      </c>
      <c r="G49" s="62" t="s">
        <v>162</v>
      </c>
      <c r="H49" s="62" t="s">
        <v>273</v>
      </c>
      <c r="I49" s="62" t="s">
        <v>290</v>
      </c>
      <c r="J49" s="62" t="s">
        <v>275</v>
      </c>
      <c r="K49" s="63">
        <v>12000</v>
      </c>
      <c r="L49" s="62" t="s">
        <v>291</v>
      </c>
      <c r="M49" s="62"/>
      <c r="N49" s="62"/>
      <c r="O49" s="62" t="s">
        <v>292</v>
      </c>
      <c r="P49" s="62" t="s">
        <v>2679</v>
      </c>
      <c r="Q49" s="62" t="s">
        <v>278</v>
      </c>
      <c r="R49" s="64" t="s">
        <v>277</v>
      </c>
    </row>
    <row r="50" spans="1:18" x14ac:dyDescent="0.5">
      <c r="A50" s="61">
        <v>1206110101</v>
      </c>
      <c r="B50" s="62" t="s">
        <v>270</v>
      </c>
      <c r="C50" s="62" t="s">
        <v>289</v>
      </c>
      <c r="D50" s="62" t="s">
        <v>161</v>
      </c>
      <c r="E50" s="62">
        <v>2000600122</v>
      </c>
      <c r="F50" s="62" t="s">
        <v>3066</v>
      </c>
      <c r="G50" s="62" t="s">
        <v>162</v>
      </c>
      <c r="H50" s="62" t="s">
        <v>273</v>
      </c>
      <c r="I50" s="62" t="s">
        <v>290</v>
      </c>
      <c r="J50" s="62" t="s">
        <v>275</v>
      </c>
      <c r="K50" s="63">
        <v>925000</v>
      </c>
      <c r="L50" s="62" t="s">
        <v>291</v>
      </c>
      <c r="M50" s="62"/>
      <c r="N50" s="62"/>
      <c r="O50" s="62" t="s">
        <v>292</v>
      </c>
      <c r="P50" s="62" t="s">
        <v>2679</v>
      </c>
      <c r="Q50" s="62" t="s">
        <v>278</v>
      </c>
      <c r="R50" s="64" t="s">
        <v>277</v>
      </c>
    </row>
    <row r="51" spans="1:18" x14ac:dyDescent="0.5">
      <c r="A51" s="61">
        <v>1206110101</v>
      </c>
      <c r="B51" s="62" t="s">
        <v>270</v>
      </c>
      <c r="C51" s="62" t="s">
        <v>289</v>
      </c>
      <c r="D51" s="62" t="s">
        <v>161</v>
      </c>
      <c r="E51" s="62">
        <v>2000600122</v>
      </c>
      <c r="F51" s="62" t="s">
        <v>3066</v>
      </c>
      <c r="G51" s="62" t="s">
        <v>162</v>
      </c>
      <c r="H51" s="62" t="s">
        <v>273</v>
      </c>
      <c r="I51" s="62" t="s">
        <v>290</v>
      </c>
      <c r="J51" s="62" t="s">
        <v>275</v>
      </c>
      <c r="K51" s="63">
        <v>32500</v>
      </c>
      <c r="L51" s="62" t="s">
        <v>291</v>
      </c>
      <c r="M51" s="62"/>
      <c r="N51" s="62"/>
      <c r="O51" s="62" t="s">
        <v>292</v>
      </c>
      <c r="P51" s="62" t="s">
        <v>2679</v>
      </c>
      <c r="Q51" s="62" t="s">
        <v>278</v>
      </c>
      <c r="R51" s="64" t="s">
        <v>277</v>
      </c>
    </row>
    <row r="52" spans="1:18" x14ac:dyDescent="0.5">
      <c r="A52" s="61">
        <v>1206110101</v>
      </c>
      <c r="B52" s="62" t="s">
        <v>270</v>
      </c>
      <c r="C52" s="62" t="s">
        <v>289</v>
      </c>
      <c r="D52" s="62" t="s">
        <v>161</v>
      </c>
      <c r="E52" s="62">
        <v>2000600122</v>
      </c>
      <c r="F52" s="62" t="s">
        <v>3066</v>
      </c>
      <c r="G52" s="62" t="s">
        <v>162</v>
      </c>
      <c r="H52" s="62" t="s">
        <v>273</v>
      </c>
      <c r="I52" s="62" t="s">
        <v>290</v>
      </c>
      <c r="J52" s="62" t="s">
        <v>275</v>
      </c>
      <c r="K52" s="63">
        <v>32500</v>
      </c>
      <c r="L52" s="62" t="s">
        <v>291</v>
      </c>
      <c r="M52" s="62"/>
      <c r="N52" s="62"/>
      <c r="O52" s="62" t="s">
        <v>292</v>
      </c>
      <c r="P52" s="62" t="s">
        <v>2679</v>
      </c>
      <c r="Q52" s="62" t="s">
        <v>278</v>
      </c>
      <c r="R52" s="64" t="s">
        <v>277</v>
      </c>
    </row>
    <row r="53" spans="1:18" x14ac:dyDescent="0.5">
      <c r="A53" s="61">
        <v>1206110101</v>
      </c>
      <c r="B53" s="62" t="s">
        <v>270</v>
      </c>
      <c r="C53" s="62" t="s">
        <v>289</v>
      </c>
      <c r="D53" s="62" t="s">
        <v>161</v>
      </c>
      <c r="E53" s="62">
        <v>2000600122</v>
      </c>
      <c r="F53" s="62" t="s">
        <v>3066</v>
      </c>
      <c r="G53" s="62" t="s">
        <v>162</v>
      </c>
      <c r="H53" s="62" t="s">
        <v>273</v>
      </c>
      <c r="I53" s="62" t="s">
        <v>290</v>
      </c>
      <c r="J53" s="62" t="s">
        <v>275</v>
      </c>
      <c r="K53" s="63">
        <v>32500</v>
      </c>
      <c r="L53" s="62" t="s">
        <v>291</v>
      </c>
      <c r="M53" s="62"/>
      <c r="N53" s="62"/>
      <c r="O53" s="62" t="s">
        <v>292</v>
      </c>
      <c r="P53" s="62" t="s">
        <v>2679</v>
      </c>
      <c r="Q53" s="62" t="s">
        <v>278</v>
      </c>
      <c r="R53" s="64" t="s">
        <v>277</v>
      </c>
    </row>
    <row r="54" spans="1:18" x14ac:dyDescent="0.5">
      <c r="A54" s="61">
        <v>1206110101</v>
      </c>
      <c r="B54" s="62" t="s">
        <v>270</v>
      </c>
      <c r="C54" s="62" t="s">
        <v>289</v>
      </c>
      <c r="D54" s="62" t="s">
        <v>161</v>
      </c>
      <c r="E54" s="62">
        <v>2000600122</v>
      </c>
      <c r="F54" s="62" t="s">
        <v>3066</v>
      </c>
      <c r="G54" s="62" t="s">
        <v>162</v>
      </c>
      <c r="H54" s="62" t="s">
        <v>273</v>
      </c>
      <c r="I54" s="62" t="s">
        <v>290</v>
      </c>
      <c r="J54" s="62" t="s">
        <v>275</v>
      </c>
      <c r="K54" s="63">
        <v>32500</v>
      </c>
      <c r="L54" s="62" t="s">
        <v>291</v>
      </c>
      <c r="M54" s="62"/>
      <c r="N54" s="62"/>
      <c r="O54" s="62" t="s">
        <v>292</v>
      </c>
      <c r="P54" s="62" t="s">
        <v>2679</v>
      </c>
      <c r="Q54" s="62" t="s">
        <v>278</v>
      </c>
      <c r="R54" s="64" t="s">
        <v>277</v>
      </c>
    </row>
    <row r="55" spans="1:18" x14ac:dyDescent="0.5">
      <c r="A55" s="61">
        <v>1206110101</v>
      </c>
      <c r="B55" s="62" t="s">
        <v>270</v>
      </c>
      <c r="C55" s="62" t="s">
        <v>289</v>
      </c>
      <c r="D55" s="62" t="s">
        <v>161</v>
      </c>
      <c r="E55" s="62">
        <v>2000600122</v>
      </c>
      <c r="F55" s="62" t="s">
        <v>3066</v>
      </c>
      <c r="G55" s="62" t="s">
        <v>162</v>
      </c>
      <c r="H55" s="62" t="s">
        <v>273</v>
      </c>
      <c r="I55" s="62" t="s">
        <v>290</v>
      </c>
      <c r="J55" s="62" t="s">
        <v>275</v>
      </c>
      <c r="K55" s="63">
        <v>32500</v>
      </c>
      <c r="L55" s="62" t="s">
        <v>291</v>
      </c>
      <c r="M55" s="62"/>
      <c r="N55" s="62"/>
      <c r="O55" s="62" t="s">
        <v>292</v>
      </c>
      <c r="P55" s="62" t="s">
        <v>2679</v>
      </c>
      <c r="Q55" s="62" t="s">
        <v>278</v>
      </c>
      <c r="R55" s="64" t="s">
        <v>277</v>
      </c>
    </row>
    <row r="56" spans="1:18" x14ac:dyDescent="0.5">
      <c r="A56" s="61">
        <v>1206110101</v>
      </c>
      <c r="B56" s="62" t="s">
        <v>270</v>
      </c>
      <c r="C56" s="62" t="s">
        <v>289</v>
      </c>
      <c r="D56" s="62" t="s">
        <v>161</v>
      </c>
      <c r="E56" s="62">
        <v>2000600122</v>
      </c>
      <c r="F56" s="62" t="s">
        <v>3066</v>
      </c>
      <c r="G56" s="62" t="s">
        <v>162</v>
      </c>
      <c r="H56" s="62" t="s">
        <v>273</v>
      </c>
      <c r="I56" s="62" t="s">
        <v>290</v>
      </c>
      <c r="J56" s="62" t="s">
        <v>275</v>
      </c>
      <c r="K56" s="63">
        <v>32500</v>
      </c>
      <c r="L56" s="62" t="s">
        <v>291</v>
      </c>
      <c r="M56" s="62"/>
      <c r="N56" s="62"/>
      <c r="O56" s="62" t="s">
        <v>292</v>
      </c>
      <c r="P56" s="62" t="s">
        <v>2679</v>
      </c>
      <c r="Q56" s="62" t="s">
        <v>278</v>
      </c>
      <c r="R56" s="64" t="s">
        <v>277</v>
      </c>
    </row>
    <row r="57" spans="1:18" x14ac:dyDescent="0.5">
      <c r="A57" s="61">
        <v>1206110101</v>
      </c>
      <c r="B57" s="62" t="s">
        <v>270</v>
      </c>
      <c r="C57" s="62" t="s">
        <v>289</v>
      </c>
      <c r="D57" s="62" t="s">
        <v>161</v>
      </c>
      <c r="E57" s="62">
        <v>2000600122</v>
      </c>
      <c r="F57" s="62" t="s">
        <v>3066</v>
      </c>
      <c r="G57" s="62" t="s">
        <v>162</v>
      </c>
      <c r="H57" s="62" t="s">
        <v>273</v>
      </c>
      <c r="I57" s="62" t="s">
        <v>290</v>
      </c>
      <c r="J57" s="62" t="s">
        <v>275</v>
      </c>
      <c r="K57" s="63">
        <v>32500</v>
      </c>
      <c r="L57" s="62" t="s">
        <v>291</v>
      </c>
      <c r="M57" s="62"/>
      <c r="N57" s="62"/>
      <c r="O57" s="62" t="s">
        <v>292</v>
      </c>
      <c r="P57" s="62" t="s">
        <v>2679</v>
      </c>
      <c r="Q57" s="62" t="s">
        <v>278</v>
      </c>
      <c r="R57" s="64" t="s">
        <v>277</v>
      </c>
    </row>
    <row r="58" spans="1:18" x14ac:dyDescent="0.5">
      <c r="A58" s="61">
        <v>1206110101</v>
      </c>
      <c r="B58" s="62" t="s">
        <v>270</v>
      </c>
      <c r="C58" s="62" t="s">
        <v>289</v>
      </c>
      <c r="D58" s="62" t="s">
        <v>161</v>
      </c>
      <c r="E58" s="62">
        <v>2000600122</v>
      </c>
      <c r="F58" s="62" t="s">
        <v>3066</v>
      </c>
      <c r="G58" s="62" t="s">
        <v>162</v>
      </c>
      <c r="H58" s="62" t="s">
        <v>273</v>
      </c>
      <c r="I58" s="62" t="s">
        <v>290</v>
      </c>
      <c r="J58" s="62" t="s">
        <v>275</v>
      </c>
      <c r="K58" s="63">
        <v>32500</v>
      </c>
      <c r="L58" s="62" t="s">
        <v>291</v>
      </c>
      <c r="M58" s="62"/>
      <c r="N58" s="62"/>
      <c r="O58" s="62" t="s">
        <v>292</v>
      </c>
      <c r="P58" s="62" t="s">
        <v>2679</v>
      </c>
      <c r="Q58" s="62" t="s">
        <v>278</v>
      </c>
      <c r="R58" s="64" t="s">
        <v>277</v>
      </c>
    </row>
    <row r="59" spans="1:18" x14ac:dyDescent="0.5">
      <c r="A59" s="61">
        <v>1206110101</v>
      </c>
      <c r="B59" s="62" t="s">
        <v>270</v>
      </c>
      <c r="C59" s="62" t="s">
        <v>289</v>
      </c>
      <c r="D59" s="62" t="s">
        <v>161</v>
      </c>
      <c r="E59" s="62">
        <v>2000600122</v>
      </c>
      <c r="F59" s="62" t="s">
        <v>3066</v>
      </c>
      <c r="G59" s="62" t="s">
        <v>162</v>
      </c>
      <c r="H59" s="62" t="s">
        <v>273</v>
      </c>
      <c r="I59" s="62" t="s">
        <v>290</v>
      </c>
      <c r="J59" s="62" t="s">
        <v>275</v>
      </c>
      <c r="K59" s="63">
        <v>32500</v>
      </c>
      <c r="L59" s="62" t="s">
        <v>291</v>
      </c>
      <c r="M59" s="62"/>
      <c r="N59" s="62"/>
      <c r="O59" s="62" t="s">
        <v>292</v>
      </c>
      <c r="P59" s="62" t="s">
        <v>2679</v>
      </c>
      <c r="Q59" s="62" t="s">
        <v>278</v>
      </c>
      <c r="R59" s="64" t="s">
        <v>277</v>
      </c>
    </row>
    <row r="60" spans="1:18" x14ac:dyDescent="0.5">
      <c r="A60" s="61">
        <v>1206110101</v>
      </c>
      <c r="B60" s="62" t="s">
        <v>270</v>
      </c>
      <c r="C60" s="62" t="s">
        <v>289</v>
      </c>
      <c r="D60" s="62" t="s">
        <v>161</v>
      </c>
      <c r="E60" s="62">
        <v>2000600122</v>
      </c>
      <c r="F60" s="62" t="s">
        <v>3066</v>
      </c>
      <c r="G60" s="62" t="s">
        <v>162</v>
      </c>
      <c r="H60" s="62" t="s">
        <v>273</v>
      </c>
      <c r="I60" s="62" t="s">
        <v>290</v>
      </c>
      <c r="J60" s="62" t="s">
        <v>275</v>
      </c>
      <c r="K60" s="63">
        <v>32500</v>
      </c>
      <c r="L60" s="62" t="s">
        <v>291</v>
      </c>
      <c r="M60" s="62"/>
      <c r="N60" s="62"/>
      <c r="O60" s="62" t="s">
        <v>292</v>
      </c>
      <c r="P60" s="62" t="s">
        <v>2679</v>
      </c>
      <c r="Q60" s="62" t="s">
        <v>278</v>
      </c>
      <c r="R60" s="64" t="s">
        <v>277</v>
      </c>
    </row>
    <row r="61" spans="1:18" x14ac:dyDescent="0.5">
      <c r="A61" s="61">
        <v>1206110101</v>
      </c>
      <c r="B61" s="62" t="s">
        <v>270</v>
      </c>
      <c r="C61" s="62" t="s">
        <v>289</v>
      </c>
      <c r="D61" s="62" t="s">
        <v>161</v>
      </c>
      <c r="E61" s="62">
        <v>2000600122</v>
      </c>
      <c r="F61" s="62" t="s">
        <v>3066</v>
      </c>
      <c r="G61" s="62" t="s">
        <v>162</v>
      </c>
      <c r="H61" s="62" t="s">
        <v>273</v>
      </c>
      <c r="I61" s="62" t="s">
        <v>290</v>
      </c>
      <c r="J61" s="62" t="s">
        <v>275</v>
      </c>
      <c r="K61" s="63">
        <v>32500</v>
      </c>
      <c r="L61" s="62" t="s">
        <v>291</v>
      </c>
      <c r="M61" s="62"/>
      <c r="N61" s="62"/>
      <c r="O61" s="62" t="s">
        <v>292</v>
      </c>
      <c r="P61" s="62" t="s">
        <v>2679</v>
      </c>
      <c r="Q61" s="62" t="s">
        <v>278</v>
      </c>
      <c r="R61" s="64" t="s">
        <v>277</v>
      </c>
    </row>
    <row r="62" spans="1:18" x14ac:dyDescent="0.5">
      <c r="A62" s="61">
        <v>1206110101</v>
      </c>
      <c r="B62" s="62" t="s">
        <v>270</v>
      </c>
      <c r="C62" s="62" t="s">
        <v>289</v>
      </c>
      <c r="D62" s="62" t="s">
        <v>161</v>
      </c>
      <c r="E62" s="62">
        <v>2000600122</v>
      </c>
      <c r="F62" s="62" t="s">
        <v>3066</v>
      </c>
      <c r="G62" s="62" t="s">
        <v>162</v>
      </c>
      <c r="H62" s="62" t="s">
        <v>273</v>
      </c>
      <c r="I62" s="62" t="s">
        <v>290</v>
      </c>
      <c r="J62" s="62" t="s">
        <v>275</v>
      </c>
      <c r="K62" s="63">
        <v>32500</v>
      </c>
      <c r="L62" s="62" t="s">
        <v>291</v>
      </c>
      <c r="M62" s="62"/>
      <c r="N62" s="62"/>
      <c r="O62" s="62" t="s">
        <v>292</v>
      </c>
      <c r="P62" s="62" t="s">
        <v>2679</v>
      </c>
      <c r="Q62" s="62" t="s">
        <v>278</v>
      </c>
      <c r="R62" s="64" t="s">
        <v>277</v>
      </c>
    </row>
    <row r="63" spans="1:18" x14ac:dyDescent="0.5">
      <c r="A63" s="61">
        <v>1206110101</v>
      </c>
      <c r="B63" s="62" t="s">
        <v>270</v>
      </c>
      <c r="C63" s="62" t="s">
        <v>289</v>
      </c>
      <c r="D63" s="62" t="s">
        <v>161</v>
      </c>
      <c r="E63" s="62">
        <v>2000600122</v>
      </c>
      <c r="F63" s="62" t="s">
        <v>3066</v>
      </c>
      <c r="G63" s="62" t="s">
        <v>162</v>
      </c>
      <c r="H63" s="62" t="s">
        <v>273</v>
      </c>
      <c r="I63" s="62" t="s">
        <v>290</v>
      </c>
      <c r="J63" s="62" t="s">
        <v>275</v>
      </c>
      <c r="K63" s="63">
        <v>32500</v>
      </c>
      <c r="L63" s="62" t="s">
        <v>291</v>
      </c>
      <c r="M63" s="62"/>
      <c r="N63" s="62"/>
      <c r="O63" s="62" t="s">
        <v>292</v>
      </c>
      <c r="P63" s="62" t="s">
        <v>2679</v>
      </c>
      <c r="Q63" s="62" t="s">
        <v>278</v>
      </c>
      <c r="R63" s="64" t="s">
        <v>277</v>
      </c>
    </row>
    <row r="64" spans="1:18" x14ac:dyDescent="0.5">
      <c r="A64" s="61">
        <v>1206110101</v>
      </c>
      <c r="B64" s="62" t="s">
        <v>270</v>
      </c>
      <c r="C64" s="62" t="s">
        <v>289</v>
      </c>
      <c r="D64" s="62" t="s">
        <v>161</v>
      </c>
      <c r="E64" s="62">
        <v>2000600122</v>
      </c>
      <c r="F64" s="62" t="s">
        <v>3066</v>
      </c>
      <c r="G64" s="62" t="s">
        <v>162</v>
      </c>
      <c r="H64" s="62" t="s">
        <v>273</v>
      </c>
      <c r="I64" s="62" t="s">
        <v>290</v>
      </c>
      <c r="J64" s="62" t="s">
        <v>275</v>
      </c>
      <c r="K64" s="63">
        <v>32500</v>
      </c>
      <c r="L64" s="62" t="s">
        <v>291</v>
      </c>
      <c r="M64" s="62"/>
      <c r="N64" s="62"/>
      <c r="O64" s="62" t="s">
        <v>292</v>
      </c>
      <c r="P64" s="62" t="s">
        <v>2679</v>
      </c>
      <c r="Q64" s="62" t="s">
        <v>278</v>
      </c>
      <c r="R64" s="64" t="s">
        <v>277</v>
      </c>
    </row>
    <row r="65" spans="1:18" x14ac:dyDescent="0.5">
      <c r="A65" s="61">
        <v>1206110101</v>
      </c>
      <c r="B65" s="62" t="s">
        <v>270</v>
      </c>
      <c r="C65" s="62" t="s">
        <v>289</v>
      </c>
      <c r="D65" s="62" t="s">
        <v>161</v>
      </c>
      <c r="E65" s="62">
        <v>2000600122</v>
      </c>
      <c r="F65" s="62" t="s">
        <v>3066</v>
      </c>
      <c r="G65" s="62" t="s">
        <v>162</v>
      </c>
      <c r="H65" s="62" t="s">
        <v>273</v>
      </c>
      <c r="I65" s="62" t="s">
        <v>290</v>
      </c>
      <c r="J65" s="62" t="s">
        <v>275</v>
      </c>
      <c r="K65" s="63">
        <v>32500</v>
      </c>
      <c r="L65" s="62" t="s">
        <v>291</v>
      </c>
      <c r="M65" s="62"/>
      <c r="N65" s="62"/>
      <c r="O65" s="62" t="s">
        <v>292</v>
      </c>
      <c r="P65" s="62" t="s">
        <v>2679</v>
      </c>
      <c r="Q65" s="62" t="s">
        <v>278</v>
      </c>
      <c r="R65" s="64" t="s">
        <v>277</v>
      </c>
    </row>
    <row r="66" spans="1:18" x14ac:dyDescent="0.5">
      <c r="A66" s="61">
        <v>1206110101</v>
      </c>
      <c r="B66" s="62" t="s">
        <v>270</v>
      </c>
      <c r="C66" s="62" t="s">
        <v>289</v>
      </c>
      <c r="D66" s="62" t="s">
        <v>161</v>
      </c>
      <c r="E66" s="62">
        <v>2000600122</v>
      </c>
      <c r="F66" s="62" t="s">
        <v>3066</v>
      </c>
      <c r="G66" s="62" t="s">
        <v>162</v>
      </c>
      <c r="H66" s="62" t="s">
        <v>273</v>
      </c>
      <c r="I66" s="62" t="s">
        <v>290</v>
      </c>
      <c r="J66" s="62" t="s">
        <v>275</v>
      </c>
      <c r="K66" s="63">
        <v>32500</v>
      </c>
      <c r="L66" s="62" t="s">
        <v>291</v>
      </c>
      <c r="M66" s="62"/>
      <c r="N66" s="62"/>
      <c r="O66" s="62" t="s">
        <v>292</v>
      </c>
      <c r="P66" s="62" t="s">
        <v>2679</v>
      </c>
      <c r="Q66" s="62" t="s">
        <v>278</v>
      </c>
      <c r="R66" s="64" t="s">
        <v>277</v>
      </c>
    </row>
    <row r="67" spans="1:18" x14ac:dyDescent="0.5">
      <c r="A67" s="61">
        <v>1206110101</v>
      </c>
      <c r="B67" s="62" t="s">
        <v>270</v>
      </c>
      <c r="C67" s="62" t="s">
        <v>289</v>
      </c>
      <c r="D67" s="62" t="s">
        <v>161</v>
      </c>
      <c r="E67" s="62">
        <v>2000600122</v>
      </c>
      <c r="F67" s="62" t="s">
        <v>3066</v>
      </c>
      <c r="G67" s="62" t="s">
        <v>162</v>
      </c>
      <c r="H67" s="62" t="s">
        <v>273</v>
      </c>
      <c r="I67" s="62" t="s">
        <v>290</v>
      </c>
      <c r="J67" s="62" t="s">
        <v>275</v>
      </c>
      <c r="K67" s="63">
        <v>32500</v>
      </c>
      <c r="L67" s="62" t="s">
        <v>291</v>
      </c>
      <c r="M67" s="62"/>
      <c r="N67" s="62"/>
      <c r="O67" s="62" t="s">
        <v>292</v>
      </c>
      <c r="P67" s="62" t="s">
        <v>2679</v>
      </c>
      <c r="Q67" s="62" t="s">
        <v>278</v>
      </c>
      <c r="R67" s="64" t="s">
        <v>277</v>
      </c>
    </row>
    <row r="68" spans="1:18" x14ac:dyDescent="0.5">
      <c r="A68" s="61">
        <v>1206110101</v>
      </c>
      <c r="B68" s="62" t="s">
        <v>270</v>
      </c>
      <c r="C68" s="62" t="s">
        <v>289</v>
      </c>
      <c r="D68" s="62" t="s">
        <v>161</v>
      </c>
      <c r="E68" s="62">
        <v>2000600122</v>
      </c>
      <c r="F68" s="62" t="s">
        <v>3066</v>
      </c>
      <c r="G68" s="62" t="s">
        <v>162</v>
      </c>
      <c r="H68" s="62" t="s">
        <v>273</v>
      </c>
      <c r="I68" s="62" t="s">
        <v>290</v>
      </c>
      <c r="J68" s="62" t="s">
        <v>275</v>
      </c>
      <c r="K68" s="63">
        <v>32500</v>
      </c>
      <c r="L68" s="62" t="s">
        <v>291</v>
      </c>
      <c r="M68" s="62"/>
      <c r="N68" s="62"/>
      <c r="O68" s="62" t="s">
        <v>292</v>
      </c>
      <c r="P68" s="62" t="s">
        <v>2679</v>
      </c>
      <c r="Q68" s="62" t="s">
        <v>278</v>
      </c>
      <c r="R68" s="64" t="s">
        <v>277</v>
      </c>
    </row>
    <row r="69" spans="1:18" x14ac:dyDescent="0.5">
      <c r="A69" s="61">
        <v>1206110101</v>
      </c>
      <c r="B69" s="62" t="s">
        <v>270</v>
      </c>
      <c r="C69" s="62" t="s">
        <v>289</v>
      </c>
      <c r="D69" s="62" t="s">
        <v>161</v>
      </c>
      <c r="E69" s="62">
        <v>2000600122</v>
      </c>
      <c r="F69" s="62" t="s">
        <v>3066</v>
      </c>
      <c r="G69" s="62" t="s">
        <v>162</v>
      </c>
      <c r="H69" s="62" t="s">
        <v>273</v>
      </c>
      <c r="I69" s="62" t="s">
        <v>290</v>
      </c>
      <c r="J69" s="62" t="s">
        <v>275</v>
      </c>
      <c r="K69" s="63">
        <v>34000</v>
      </c>
      <c r="L69" s="62" t="s">
        <v>291</v>
      </c>
      <c r="M69" s="62"/>
      <c r="N69" s="62"/>
      <c r="O69" s="62" t="s">
        <v>292</v>
      </c>
      <c r="P69" s="62" t="s">
        <v>2679</v>
      </c>
      <c r="Q69" s="62" t="s">
        <v>278</v>
      </c>
      <c r="R69" s="64" t="s">
        <v>277</v>
      </c>
    </row>
    <row r="70" spans="1:18" x14ac:dyDescent="0.5">
      <c r="A70" s="61">
        <v>1206110101</v>
      </c>
      <c r="B70" s="62" t="s">
        <v>270</v>
      </c>
      <c r="C70" s="62" t="s">
        <v>289</v>
      </c>
      <c r="D70" s="62" t="s">
        <v>161</v>
      </c>
      <c r="E70" s="62">
        <v>2000600122</v>
      </c>
      <c r="F70" s="62" t="s">
        <v>3066</v>
      </c>
      <c r="G70" s="62" t="s">
        <v>162</v>
      </c>
      <c r="H70" s="62" t="s">
        <v>273</v>
      </c>
      <c r="I70" s="62" t="s">
        <v>290</v>
      </c>
      <c r="J70" s="62" t="s">
        <v>275</v>
      </c>
      <c r="K70" s="63">
        <v>35000</v>
      </c>
      <c r="L70" s="62" t="s">
        <v>291</v>
      </c>
      <c r="M70" s="62"/>
      <c r="N70" s="62"/>
      <c r="O70" s="62" t="s">
        <v>292</v>
      </c>
      <c r="P70" s="62" t="s">
        <v>2679</v>
      </c>
      <c r="Q70" s="62" t="s">
        <v>278</v>
      </c>
      <c r="R70" s="64" t="s">
        <v>277</v>
      </c>
    </row>
    <row r="71" spans="1:18" x14ac:dyDescent="0.5">
      <c r="A71" s="61">
        <v>1206110101</v>
      </c>
      <c r="B71" s="62" t="s">
        <v>270</v>
      </c>
      <c r="C71" s="62" t="s">
        <v>289</v>
      </c>
      <c r="D71" s="62" t="s">
        <v>161</v>
      </c>
      <c r="E71" s="62">
        <v>2000600122</v>
      </c>
      <c r="F71" s="62" t="s">
        <v>3066</v>
      </c>
      <c r="G71" s="62" t="s">
        <v>162</v>
      </c>
      <c r="H71" s="62" t="s">
        <v>273</v>
      </c>
      <c r="I71" s="62" t="s">
        <v>290</v>
      </c>
      <c r="J71" s="62" t="s">
        <v>275</v>
      </c>
      <c r="K71" s="63">
        <v>38000</v>
      </c>
      <c r="L71" s="62" t="s">
        <v>291</v>
      </c>
      <c r="M71" s="62"/>
      <c r="N71" s="62"/>
      <c r="O71" s="62" t="s">
        <v>292</v>
      </c>
      <c r="P71" s="62" t="s">
        <v>2679</v>
      </c>
      <c r="Q71" s="62" t="s">
        <v>278</v>
      </c>
      <c r="R71" s="64" t="s">
        <v>277</v>
      </c>
    </row>
    <row r="72" spans="1:18" x14ac:dyDescent="0.5">
      <c r="A72" s="61">
        <v>1206110101</v>
      </c>
      <c r="B72" s="62" t="s">
        <v>270</v>
      </c>
      <c r="C72" s="62" t="s">
        <v>289</v>
      </c>
      <c r="D72" s="62" t="s">
        <v>161</v>
      </c>
      <c r="E72" s="62">
        <v>2000600122</v>
      </c>
      <c r="F72" s="62" t="s">
        <v>3066</v>
      </c>
      <c r="G72" s="62" t="s">
        <v>162</v>
      </c>
      <c r="H72" s="62" t="s">
        <v>273</v>
      </c>
      <c r="I72" s="62" t="s">
        <v>290</v>
      </c>
      <c r="J72" s="62" t="s">
        <v>275</v>
      </c>
      <c r="K72" s="63">
        <v>38000</v>
      </c>
      <c r="L72" s="62" t="s">
        <v>291</v>
      </c>
      <c r="M72" s="62"/>
      <c r="N72" s="62"/>
      <c r="O72" s="62" t="s">
        <v>292</v>
      </c>
      <c r="P72" s="62" t="s">
        <v>2679</v>
      </c>
      <c r="Q72" s="62" t="s">
        <v>278</v>
      </c>
      <c r="R72" s="64" t="s">
        <v>277</v>
      </c>
    </row>
    <row r="73" spans="1:18" x14ac:dyDescent="0.5">
      <c r="A73" s="61">
        <v>1206110101</v>
      </c>
      <c r="B73" s="62" t="s">
        <v>270</v>
      </c>
      <c r="C73" s="62" t="s">
        <v>289</v>
      </c>
      <c r="D73" s="62" t="s">
        <v>161</v>
      </c>
      <c r="E73" s="62">
        <v>2000600122</v>
      </c>
      <c r="F73" s="62" t="s">
        <v>3066</v>
      </c>
      <c r="G73" s="62" t="s">
        <v>162</v>
      </c>
      <c r="H73" s="62" t="s">
        <v>273</v>
      </c>
      <c r="I73" s="62" t="s">
        <v>290</v>
      </c>
      <c r="J73" s="62" t="s">
        <v>275</v>
      </c>
      <c r="K73" s="63">
        <v>39500</v>
      </c>
      <c r="L73" s="62" t="s">
        <v>291</v>
      </c>
      <c r="M73" s="62"/>
      <c r="N73" s="62"/>
      <c r="O73" s="62" t="s">
        <v>292</v>
      </c>
      <c r="P73" s="62" t="s">
        <v>2679</v>
      </c>
      <c r="Q73" s="62" t="s">
        <v>278</v>
      </c>
      <c r="R73" s="64" t="s">
        <v>277</v>
      </c>
    </row>
    <row r="74" spans="1:18" x14ac:dyDescent="0.5">
      <c r="A74" s="61">
        <v>1206110101</v>
      </c>
      <c r="B74" s="62" t="s">
        <v>270</v>
      </c>
      <c r="C74" s="62" t="s">
        <v>289</v>
      </c>
      <c r="D74" s="62" t="s">
        <v>161</v>
      </c>
      <c r="E74" s="62">
        <v>2000600122</v>
      </c>
      <c r="F74" s="62" t="s">
        <v>3066</v>
      </c>
      <c r="G74" s="62" t="s">
        <v>162</v>
      </c>
      <c r="H74" s="62" t="s">
        <v>273</v>
      </c>
      <c r="I74" s="62" t="s">
        <v>290</v>
      </c>
      <c r="J74" s="62" t="s">
        <v>275</v>
      </c>
      <c r="K74" s="63">
        <v>39500</v>
      </c>
      <c r="L74" s="62" t="s">
        <v>291</v>
      </c>
      <c r="M74" s="62"/>
      <c r="N74" s="62"/>
      <c r="O74" s="62" t="s">
        <v>292</v>
      </c>
      <c r="P74" s="62" t="s">
        <v>2679</v>
      </c>
      <c r="Q74" s="62" t="s">
        <v>278</v>
      </c>
      <c r="R74" s="64" t="s">
        <v>277</v>
      </c>
    </row>
    <row r="75" spans="1:18" x14ac:dyDescent="0.5">
      <c r="A75" s="61">
        <v>1206110101</v>
      </c>
      <c r="B75" s="62" t="s">
        <v>270</v>
      </c>
      <c r="C75" s="62" t="s">
        <v>289</v>
      </c>
      <c r="D75" s="62" t="s">
        <v>161</v>
      </c>
      <c r="E75" s="62">
        <v>2000600122</v>
      </c>
      <c r="F75" s="62" t="s">
        <v>3066</v>
      </c>
      <c r="G75" s="62" t="s">
        <v>162</v>
      </c>
      <c r="H75" s="62" t="s">
        <v>273</v>
      </c>
      <c r="I75" s="62" t="s">
        <v>290</v>
      </c>
      <c r="J75" s="62" t="s">
        <v>275</v>
      </c>
      <c r="K75" s="63">
        <v>60000</v>
      </c>
      <c r="L75" s="62" t="s">
        <v>291</v>
      </c>
      <c r="M75" s="62"/>
      <c r="N75" s="62"/>
      <c r="O75" s="62" t="s">
        <v>292</v>
      </c>
      <c r="P75" s="62" t="s">
        <v>2679</v>
      </c>
      <c r="Q75" s="62" t="s">
        <v>278</v>
      </c>
      <c r="R75" s="64" t="s">
        <v>277</v>
      </c>
    </row>
    <row r="76" spans="1:18" x14ac:dyDescent="0.5">
      <c r="A76" s="61">
        <v>1206110101</v>
      </c>
      <c r="B76" s="62" t="s">
        <v>270</v>
      </c>
      <c r="C76" s="62" t="s">
        <v>289</v>
      </c>
      <c r="D76" s="62" t="s">
        <v>161</v>
      </c>
      <c r="E76" s="62">
        <v>2000600122</v>
      </c>
      <c r="F76" s="62" t="s">
        <v>3066</v>
      </c>
      <c r="G76" s="62" t="s">
        <v>162</v>
      </c>
      <c r="H76" s="62" t="s">
        <v>273</v>
      </c>
      <c r="I76" s="62" t="s">
        <v>290</v>
      </c>
      <c r="J76" s="62" t="s">
        <v>275</v>
      </c>
      <c r="K76" s="63">
        <v>60000</v>
      </c>
      <c r="L76" s="62" t="s">
        <v>291</v>
      </c>
      <c r="M76" s="62"/>
      <c r="N76" s="62"/>
      <c r="O76" s="62" t="s">
        <v>292</v>
      </c>
      <c r="P76" s="62" t="s">
        <v>2679</v>
      </c>
      <c r="Q76" s="62" t="s">
        <v>278</v>
      </c>
      <c r="R76" s="64" t="s">
        <v>277</v>
      </c>
    </row>
    <row r="77" spans="1:18" x14ac:dyDescent="0.5">
      <c r="A77" s="61">
        <v>1206110101</v>
      </c>
      <c r="B77" s="62" t="s">
        <v>270</v>
      </c>
      <c r="C77" s="62" t="s">
        <v>289</v>
      </c>
      <c r="D77" s="62" t="s">
        <v>161</v>
      </c>
      <c r="E77" s="62">
        <v>2000600122</v>
      </c>
      <c r="F77" s="62" t="s">
        <v>3066</v>
      </c>
      <c r="G77" s="62" t="s">
        <v>162</v>
      </c>
      <c r="H77" s="62" t="s">
        <v>273</v>
      </c>
      <c r="I77" s="62" t="s">
        <v>290</v>
      </c>
      <c r="J77" s="62" t="s">
        <v>275</v>
      </c>
      <c r="K77" s="63">
        <v>85000</v>
      </c>
      <c r="L77" s="62" t="s">
        <v>291</v>
      </c>
      <c r="M77" s="62"/>
      <c r="N77" s="62"/>
      <c r="O77" s="62" t="s">
        <v>292</v>
      </c>
      <c r="P77" s="62" t="s">
        <v>2679</v>
      </c>
      <c r="Q77" s="62" t="s">
        <v>278</v>
      </c>
      <c r="R77" s="64" t="s">
        <v>277</v>
      </c>
    </row>
    <row r="78" spans="1:18" x14ac:dyDescent="0.5">
      <c r="A78" s="61">
        <v>1206110101</v>
      </c>
      <c r="B78" s="62" t="s">
        <v>270</v>
      </c>
      <c r="C78" s="62" t="s">
        <v>289</v>
      </c>
      <c r="D78" s="62" t="s">
        <v>161</v>
      </c>
      <c r="E78" s="62">
        <v>2000600122</v>
      </c>
      <c r="F78" s="62" t="s">
        <v>3066</v>
      </c>
      <c r="G78" s="62" t="s">
        <v>162</v>
      </c>
      <c r="H78" s="62" t="s">
        <v>273</v>
      </c>
      <c r="I78" s="62" t="s">
        <v>290</v>
      </c>
      <c r="J78" s="62" t="s">
        <v>275</v>
      </c>
      <c r="K78" s="63">
        <v>125000</v>
      </c>
      <c r="L78" s="62" t="s">
        <v>291</v>
      </c>
      <c r="M78" s="62"/>
      <c r="N78" s="62"/>
      <c r="O78" s="62" t="s">
        <v>292</v>
      </c>
      <c r="P78" s="62" t="s">
        <v>2679</v>
      </c>
      <c r="Q78" s="62" t="s">
        <v>278</v>
      </c>
      <c r="R78" s="64" t="s">
        <v>277</v>
      </c>
    </row>
    <row r="79" spans="1:18" x14ac:dyDescent="0.5">
      <c r="A79" s="61">
        <v>1206110101</v>
      </c>
      <c r="B79" s="62" t="s">
        <v>270</v>
      </c>
      <c r="C79" s="62" t="s">
        <v>289</v>
      </c>
      <c r="D79" s="62" t="s">
        <v>161</v>
      </c>
      <c r="E79" s="62">
        <v>2000600122</v>
      </c>
      <c r="F79" s="62" t="s">
        <v>3066</v>
      </c>
      <c r="G79" s="62" t="s">
        <v>162</v>
      </c>
      <c r="H79" s="62" t="s">
        <v>273</v>
      </c>
      <c r="I79" s="62" t="s">
        <v>290</v>
      </c>
      <c r="J79" s="62" t="s">
        <v>275</v>
      </c>
      <c r="K79" s="63">
        <v>135000</v>
      </c>
      <c r="L79" s="62" t="s">
        <v>291</v>
      </c>
      <c r="M79" s="62"/>
      <c r="N79" s="62"/>
      <c r="O79" s="62" t="s">
        <v>292</v>
      </c>
      <c r="P79" s="62" t="s">
        <v>2679</v>
      </c>
      <c r="Q79" s="62" t="s">
        <v>278</v>
      </c>
      <c r="R79" s="64" t="s">
        <v>277</v>
      </c>
    </row>
    <row r="80" spans="1:18" x14ac:dyDescent="0.5">
      <c r="A80" s="61">
        <v>1206110101</v>
      </c>
      <c r="B80" s="62" t="s">
        <v>270</v>
      </c>
      <c r="C80" s="62" t="s">
        <v>289</v>
      </c>
      <c r="D80" s="62" t="s">
        <v>161</v>
      </c>
      <c r="E80" s="62">
        <v>2000600122</v>
      </c>
      <c r="F80" s="62" t="s">
        <v>3066</v>
      </c>
      <c r="G80" s="62" t="s">
        <v>162</v>
      </c>
      <c r="H80" s="62" t="s">
        <v>273</v>
      </c>
      <c r="I80" s="62" t="s">
        <v>290</v>
      </c>
      <c r="J80" s="62" t="s">
        <v>275</v>
      </c>
      <c r="K80" s="63">
        <v>135000</v>
      </c>
      <c r="L80" s="62" t="s">
        <v>291</v>
      </c>
      <c r="M80" s="62"/>
      <c r="N80" s="62"/>
      <c r="O80" s="62" t="s">
        <v>292</v>
      </c>
      <c r="P80" s="62" t="s">
        <v>2679</v>
      </c>
      <c r="Q80" s="62" t="s">
        <v>278</v>
      </c>
      <c r="R80" s="64" t="s">
        <v>277</v>
      </c>
    </row>
    <row r="81" spans="1:18" x14ac:dyDescent="0.5">
      <c r="A81" s="61">
        <v>1206110101</v>
      </c>
      <c r="B81" s="62" t="s">
        <v>270</v>
      </c>
      <c r="C81" s="62" t="s">
        <v>289</v>
      </c>
      <c r="D81" s="62" t="s">
        <v>161</v>
      </c>
      <c r="E81" s="62">
        <v>2000600122</v>
      </c>
      <c r="F81" s="62" t="s">
        <v>3066</v>
      </c>
      <c r="G81" s="62" t="s">
        <v>162</v>
      </c>
      <c r="H81" s="62" t="s">
        <v>273</v>
      </c>
      <c r="I81" s="62" t="s">
        <v>290</v>
      </c>
      <c r="J81" s="62" t="s">
        <v>275</v>
      </c>
      <c r="K81" s="63">
        <v>150000</v>
      </c>
      <c r="L81" s="62" t="s">
        <v>291</v>
      </c>
      <c r="M81" s="62"/>
      <c r="N81" s="62"/>
      <c r="O81" s="62" t="s">
        <v>292</v>
      </c>
      <c r="P81" s="62" t="s">
        <v>2679</v>
      </c>
      <c r="Q81" s="62" t="s">
        <v>278</v>
      </c>
      <c r="R81" s="64" t="s">
        <v>277</v>
      </c>
    </row>
    <row r="82" spans="1:18" x14ac:dyDescent="0.5">
      <c r="A82" s="61">
        <v>1206110101</v>
      </c>
      <c r="B82" s="62" t="s">
        <v>270</v>
      </c>
      <c r="C82" s="62" t="s">
        <v>289</v>
      </c>
      <c r="D82" s="62" t="s">
        <v>161</v>
      </c>
      <c r="E82" s="62">
        <v>2000600122</v>
      </c>
      <c r="F82" s="62" t="s">
        <v>3066</v>
      </c>
      <c r="G82" s="62" t="s">
        <v>162</v>
      </c>
      <c r="H82" s="62" t="s">
        <v>273</v>
      </c>
      <c r="I82" s="62" t="s">
        <v>290</v>
      </c>
      <c r="J82" s="62" t="s">
        <v>275</v>
      </c>
      <c r="K82" s="63">
        <v>165000</v>
      </c>
      <c r="L82" s="62" t="s">
        <v>291</v>
      </c>
      <c r="M82" s="62"/>
      <c r="N82" s="62"/>
      <c r="O82" s="62" t="s">
        <v>292</v>
      </c>
      <c r="P82" s="62" t="s">
        <v>2679</v>
      </c>
      <c r="Q82" s="62" t="s">
        <v>278</v>
      </c>
      <c r="R82" s="64" t="s">
        <v>277</v>
      </c>
    </row>
    <row r="83" spans="1:18" x14ac:dyDescent="0.5">
      <c r="A83" s="61">
        <v>1206110101</v>
      </c>
      <c r="B83" s="62" t="s">
        <v>270</v>
      </c>
      <c r="C83" s="62" t="s">
        <v>289</v>
      </c>
      <c r="D83" s="62" t="s">
        <v>161</v>
      </c>
      <c r="E83" s="62">
        <v>2000600122</v>
      </c>
      <c r="F83" s="62" t="s">
        <v>3066</v>
      </c>
      <c r="G83" s="62" t="s">
        <v>162</v>
      </c>
      <c r="H83" s="62" t="s">
        <v>273</v>
      </c>
      <c r="I83" s="62" t="s">
        <v>290</v>
      </c>
      <c r="J83" s="62" t="s">
        <v>275</v>
      </c>
      <c r="K83" s="63">
        <v>294500</v>
      </c>
      <c r="L83" s="62" t="s">
        <v>291</v>
      </c>
      <c r="M83" s="62"/>
      <c r="N83" s="62"/>
      <c r="O83" s="62" t="s">
        <v>292</v>
      </c>
      <c r="P83" s="62" t="s">
        <v>2679</v>
      </c>
      <c r="Q83" s="62" t="s">
        <v>278</v>
      </c>
      <c r="R83" s="64" t="s">
        <v>277</v>
      </c>
    </row>
    <row r="84" spans="1:18" x14ac:dyDescent="0.5">
      <c r="A84" s="61">
        <v>1206110101</v>
      </c>
      <c r="B84" s="62" t="s">
        <v>270</v>
      </c>
      <c r="C84" s="62" t="s">
        <v>289</v>
      </c>
      <c r="D84" s="62" t="s">
        <v>161</v>
      </c>
      <c r="E84" s="62">
        <v>2000600122</v>
      </c>
      <c r="F84" s="62" t="s">
        <v>3066</v>
      </c>
      <c r="G84" s="62" t="s">
        <v>162</v>
      </c>
      <c r="H84" s="62" t="s">
        <v>273</v>
      </c>
      <c r="I84" s="62" t="s">
        <v>290</v>
      </c>
      <c r="J84" s="62" t="s">
        <v>275</v>
      </c>
      <c r="K84" s="63">
        <v>354000</v>
      </c>
      <c r="L84" s="62" t="s">
        <v>291</v>
      </c>
      <c r="M84" s="62"/>
      <c r="N84" s="62"/>
      <c r="O84" s="62" t="s">
        <v>292</v>
      </c>
      <c r="P84" s="62" t="s">
        <v>2679</v>
      </c>
      <c r="Q84" s="62" t="s">
        <v>278</v>
      </c>
      <c r="R84" s="64" t="s">
        <v>277</v>
      </c>
    </row>
    <row r="85" spans="1:18" x14ac:dyDescent="0.5">
      <c r="A85" s="61">
        <v>1206110101</v>
      </c>
      <c r="B85" s="62" t="s">
        <v>270</v>
      </c>
      <c r="C85" s="62" t="s">
        <v>289</v>
      </c>
      <c r="D85" s="62" t="s">
        <v>161</v>
      </c>
      <c r="E85" s="62">
        <v>2000600122</v>
      </c>
      <c r="F85" s="62" t="s">
        <v>3066</v>
      </c>
      <c r="G85" s="62" t="s">
        <v>162</v>
      </c>
      <c r="H85" s="62" t="s">
        <v>273</v>
      </c>
      <c r="I85" s="62" t="s">
        <v>290</v>
      </c>
      <c r="J85" s="62" t="s">
        <v>275</v>
      </c>
      <c r="K85" s="63">
        <v>354000</v>
      </c>
      <c r="L85" s="62" t="s">
        <v>291</v>
      </c>
      <c r="M85" s="62"/>
      <c r="N85" s="62"/>
      <c r="O85" s="62" t="s">
        <v>292</v>
      </c>
      <c r="P85" s="62" t="s">
        <v>2679</v>
      </c>
      <c r="Q85" s="62" t="s">
        <v>278</v>
      </c>
      <c r="R85" s="64" t="s">
        <v>277</v>
      </c>
    </row>
    <row r="86" spans="1:18" x14ac:dyDescent="0.5">
      <c r="A86" s="61">
        <v>1206110101</v>
      </c>
      <c r="B86" s="62" t="s">
        <v>270</v>
      </c>
      <c r="C86" s="62" t="s">
        <v>289</v>
      </c>
      <c r="D86" s="62" t="s">
        <v>161</v>
      </c>
      <c r="E86" s="62">
        <v>2000600122</v>
      </c>
      <c r="F86" s="62" t="s">
        <v>3066</v>
      </c>
      <c r="G86" s="62" t="s">
        <v>162</v>
      </c>
      <c r="H86" s="62" t="s">
        <v>273</v>
      </c>
      <c r="I86" s="62" t="s">
        <v>290</v>
      </c>
      <c r="J86" s="62" t="s">
        <v>275</v>
      </c>
      <c r="K86" s="63">
        <v>389000</v>
      </c>
      <c r="L86" s="62" t="s">
        <v>291</v>
      </c>
      <c r="M86" s="62"/>
      <c r="N86" s="62"/>
      <c r="O86" s="62" t="s">
        <v>292</v>
      </c>
      <c r="P86" s="62" t="s">
        <v>2679</v>
      </c>
      <c r="Q86" s="62" t="s">
        <v>278</v>
      </c>
      <c r="R86" s="64" t="s">
        <v>277</v>
      </c>
    </row>
    <row r="87" spans="1:18" x14ac:dyDescent="0.5">
      <c r="A87" s="61">
        <v>1206110101</v>
      </c>
      <c r="B87" s="62" t="s">
        <v>270</v>
      </c>
      <c r="C87" s="62" t="s">
        <v>289</v>
      </c>
      <c r="D87" s="62" t="s">
        <v>161</v>
      </c>
      <c r="E87" s="62">
        <v>2000600122</v>
      </c>
      <c r="F87" s="62" t="s">
        <v>3066</v>
      </c>
      <c r="G87" s="62" t="s">
        <v>162</v>
      </c>
      <c r="H87" s="62" t="s">
        <v>273</v>
      </c>
      <c r="I87" s="62" t="s">
        <v>290</v>
      </c>
      <c r="J87" s="62" t="s">
        <v>275</v>
      </c>
      <c r="K87" s="63">
        <v>389000</v>
      </c>
      <c r="L87" s="62" t="s">
        <v>291</v>
      </c>
      <c r="M87" s="62"/>
      <c r="N87" s="62"/>
      <c r="O87" s="62" t="s">
        <v>292</v>
      </c>
      <c r="P87" s="62" t="s">
        <v>2679</v>
      </c>
      <c r="Q87" s="62" t="s">
        <v>278</v>
      </c>
      <c r="R87" s="64" t="s">
        <v>277</v>
      </c>
    </row>
    <row r="88" spans="1:18" x14ac:dyDescent="0.5">
      <c r="A88" s="61">
        <v>1206110101</v>
      </c>
      <c r="B88" s="62" t="s">
        <v>270</v>
      </c>
      <c r="C88" s="62" t="s">
        <v>289</v>
      </c>
      <c r="D88" s="62" t="s">
        <v>161</v>
      </c>
      <c r="E88" s="62">
        <v>2000600122</v>
      </c>
      <c r="F88" s="62" t="s">
        <v>3066</v>
      </c>
      <c r="G88" s="62" t="s">
        <v>162</v>
      </c>
      <c r="H88" s="62" t="s">
        <v>273</v>
      </c>
      <c r="I88" s="62" t="s">
        <v>290</v>
      </c>
      <c r="J88" s="62" t="s">
        <v>275</v>
      </c>
      <c r="K88" s="63">
        <v>430000</v>
      </c>
      <c r="L88" s="62" t="s">
        <v>291</v>
      </c>
      <c r="M88" s="62"/>
      <c r="N88" s="62"/>
      <c r="O88" s="62" t="s">
        <v>292</v>
      </c>
      <c r="P88" s="62" t="s">
        <v>2679</v>
      </c>
      <c r="Q88" s="62" t="s">
        <v>278</v>
      </c>
      <c r="R88" s="64" t="s">
        <v>277</v>
      </c>
    </row>
    <row r="89" spans="1:18" x14ac:dyDescent="0.5">
      <c r="A89" s="61">
        <v>1206110101</v>
      </c>
      <c r="B89" s="62" t="s">
        <v>270</v>
      </c>
      <c r="C89" s="62" t="s">
        <v>289</v>
      </c>
      <c r="D89" s="62" t="s">
        <v>161</v>
      </c>
      <c r="E89" s="62">
        <v>2000600122</v>
      </c>
      <c r="F89" s="62" t="s">
        <v>3066</v>
      </c>
      <c r="G89" s="62" t="s">
        <v>162</v>
      </c>
      <c r="H89" s="62" t="s">
        <v>273</v>
      </c>
      <c r="I89" s="62" t="s">
        <v>290</v>
      </c>
      <c r="J89" s="62" t="s">
        <v>275</v>
      </c>
      <c r="K89" s="63">
        <v>494000</v>
      </c>
      <c r="L89" s="62" t="s">
        <v>291</v>
      </c>
      <c r="M89" s="62"/>
      <c r="N89" s="62"/>
      <c r="O89" s="62" t="s">
        <v>292</v>
      </c>
      <c r="P89" s="62" t="s">
        <v>2679</v>
      </c>
      <c r="Q89" s="62" t="s">
        <v>278</v>
      </c>
      <c r="R89" s="64" t="s">
        <v>277</v>
      </c>
    </row>
    <row r="90" spans="1:18" x14ac:dyDescent="0.5">
      <c r="A90" s="61">
        <v>1206110101</v>
      </c>
      <c r="B90" s="62" t="s">
        <v>270</v>
      </c>
      <c r="C90" s="62" t="s">
        <v>289</v>
      </c>
      <c r="D90" s="62" t="s">
        <v>161</v>
      </c>
      <c r="E90" s="62">
        <v>2000600122</v>
      </c>
      <c r="F90" s="62" t="s">
        <v>3066</v>
      </c>
      <c r="G90" s="62" t="s">
        <v>162</v>
      </c>
      <c r="H90" s="62" t="s">
        <v>273</v>
      </c>
      <c r="I90" s="62" t="s">
        <v>290</v>
      </c>
      <c r="J90" s="62" t="s">
        <v>275</v>
      </c>
      <c r="K90" s="63">
        <v>495000</v>
      </c>
      <c r="L90" s="62" t="s">
        <v>291</v>
      </c>
      <c r="M90" s="62"/>
      <c r="N90" s="62"/>
      <c r="O90" s="62" t="s">
        <v>292</v>
      </c>
      <c r="P90" s="62" t="s">
        <v>2679</v>
      </c>
      <c r="Q90" s="62" t="s">
        <v>278</v>
      </c>
      <c r="R90" s="64" t="s">
        <v>277</v>
      </c>
    </row>
    <row r="91" spans="1:18" x14ac:dyDescent="0.5">
      <c r="A91" s="61">
        <v>1206110101</v>
      </c>
      <c r="B91" s="62" t="s">
        <v>270</v>
      </c>
      <c r="C91" s="62" t="s">
        <v>289</v>
      </c>
      <c r="D91" s="62" t="s">
        <v>161</v>
      </c>
      <c r="E91" s="62">
        <v>2000600122</v>
      </c>
      <c r="F91" s="62" t="s">
        <v>3066</v>
      </c>
      <c r="G91" s="62" t="s">
        <v>162</v>
      </c>
      <c r="H91" s="62" t="s">
        <v>273</v>
      </c>
      <c r="I91" s="62" t="s">
        <v>290</v>
      </c>
      <c r="J91" s="62" t="s">
        <v>275</v>
      </c>
      <c r="K91" s="63">
        <v>495000</v>
      </c>
      <c r="L91" s="62" t="s">
        <v>291</v>
      </c>
      <c r="M91" s="62"/>
      <c r="N91" s="62"/>
      <c r="O91" s="62" t="s">
        <v>292</v>
      </c>
      <c r="P91" s="62" t="s">
        <v>2679</v>
      </c>
      <c r="Q91" s="62" t="s">
        <v>278</v>
      </c>
      <c r="R91" s="64" t="s">
        <v>277</v>
      </c>
    </row>
    <row r="92" spans="1:18" x14ac:dyDescent="0.5">
      <c r="A92" s="61">
        <v>1206110101</v>
      </c>
      <c r="B92" s="62" t="s">
        <v>270</v>
      </c>
      <c r="C92" s="62" t="s">
        <v>289</v>
      </c>
      <c r="D92" s="62" t="s">
        <v>161</v>
      </c>
      <c r="E92" s="62">
        <v>2000600122</v>
      </c>
      <c r="F92" s="62" t="s">
        <v>3066</v>
      </c>
      <c r="G92" s="62" t="s">
        <v>162</v>
      </c>
      <c r="H92" s="62" t="s">
        <v>273</v>
      </c>
      <c r="I92" s="62" t="s">
        <v>290</v>
      </c>
      <c r="J92" s="62" t="s">
        <v>275</v>
      </c>
      <c r="K92" s="63">
        <v>875000</v>
      </c>
      <c r="L92" s="62" t="s">
        <v>291</v>
      </c>
      <c r="M92" s="62"/>
      <c r="N92" s="62"/>
      <c r="O92" s="62" t="s">
        <v>292</v>
      </c>
      <c r="P92" s="62" t="s">
        <v>2679</v>
      </c>
      <c r="Q92" s="62" t="s">
        <v>278</v>
      </c>
      <c r="R92" s="64" t="s">
        <v>277</v>
      </c>
    </row>
    <row r="93" spans="1:18" x14ac:dyDescent="0.5">
      <c r="A93" s="61">
        <v>5104010104</v>
      </c>
      <c r="B93" s="62" t="s">
        <v>1106</v>
      </c>
      <c r="C93" s="62" t="s">
        <v>1143</v>
      </c>
      <c r="D93" s="62" t="s">
        <v>161</v>
      </c>
      <c r="E93" s="62">
        <v>2000600122</v>
      </c>
      <c r="F93" s="62" t="s">
        <v>3066</v>
      </c>
      <c r="G93" s="62" t="s">
        <v>162</v>
      </c>
      <c r="H93" s="62" t="s">
        <v>86</v>
      </c>
      <c r="I93" s="62" t="s">
        <v>254</v>
      </c>
      <c r="J93" s="62" t="s">
        <v>87</v>
      </c>
      <c r="K93" s="63">
        <v>1080000</v>
      </c>
      <c r="L93" s="62" t="s">
        <v>1144</v>
      </c>
      <c r="M93" s="62" t="s">
        <v>1145</v>
      </c>
      <c r="N93" s="62" t="s">
        <v>27</v>
      </c>
      <c r="O93" s="62"/>
      <c r="P93" s="62" t="s">
        <v>1081</v>
      </c>
      <c r="Q93" s="62" t="s">
        <v>1082</v>
      </c>
      <c r="R93" s="64" t="s">
        <v>1083</v>
      </c>
    </row>
    <row r="94" spans="1:18" x14ac:dyDescent="0.5">
      <c r="A94" s="61">
        <v>5104010110</v>
      </c>
      <c r="B94" s="62" t="s">
        <v>1146</v>
      </c>
      <c r="C94" s="62" t="s">
        <v>1151</v>
      </c>
      <c r="D94" s="62" t="s">
        <v>161</v>
      </c>
      <c r="E94" s="62">
        <v>2000600122</v>
      </c>
      <c r="F94" s="62" t="s">
        <v>3066</v>
      </c>
      <c r="G94" s="62" t="s">
        <v>162</v>
      </c>
      <c r="H94" s="62" t="s">
        <v>86</v>
      </c>
      <c r="I94" s="62" t="s">
        <v>1152</v>
      </c>
      <c r="J94" s="62" t="s">
        <v>87</v>
      </c>
      <c r="K94" s="63">
        <v>166687.99</v>
      </c>
      <c r="L94" s="62" t="s">
        <v>1153</v>
      </c>
      <c r="M94" s="62" t="s">
        <v>1154</v>
      </c>
      <c r="N94" s="62" t="s">
        <v>27</v>
      </c>
      <c r="O94" s="62"/>
      <c r="P94" s="62" t="s">
        <v>1081</v>
      </c>
      <c r="Q94" s="62" t="s">
        <v>1082</v>
      </c>
      <c r="R94" s="64" t="s">
        <v>1083</v>
      </c>
    </row>
    <row r="95" spans="1:18" x14ac:dyDescent="0.5">
      <c r="A95" s="57" t="s">
        <v>158</v>
      </c>
      <c r="B95" s="58" t="s">
        <v>159</v>
      </c>
      <c r="C95" s="58" t="s">
        <v>160</v>
      </c>
      <c r="D95" s="58" t="s">
        <v>161</v>
      </c>
      <c r="E95" s="58">
        <v>2000600122</v>
      </c>
      <c r="F95" s="58" t="s">
        <v>3066</v>
      </c>
      <c r="G95" s="58" t="s">
        <v>162</v>
      </c>
      <c r="H95" s="58" t="s">
        <v>163</v>
      </c>
      <c r="I95" s="58" t="s">
        <v>164</v>
      </c>
      <c r="J95" s="58" t="s">
        <v>25</v>
      </c>
      <c r="K95" s="59">
        <v>395700</v>
      </c>
      <c r="L95" s="58"/>
      <c r="M95" s="58"/>
      <c r="N95" s="58" t="s">
        <v>143</v>
      </c>
      <c r="O95" s="58" t="s">
        <v>166</v>
      </c>
      <c r="P95" s="58" t="s">
        <v>29</v>
      </c>
      <c r="Q95" s="58" t="s">
        <v>30</v>
      </c>
      <c r="R95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F8417-CC88-41C0-9C09-28356159E8AF}">
  <dimension ref="A1:R2"/>
  <sheetViews>
    <sheetView workbookViewId="0">
      <selection activeCell="F21" sqref="F21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8.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0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1206020101</v>
      </c>
      <c r="B2" s="58" t="s">
        <v>305</v>
      </c>
      <c r="C2" s="58" t="s">
        <v>306</v>
      </c>
      <c r="D2" s="58" t="s">
        <v>161</v>
      </c>
      <c r="E2" s="58">
        <v>2000600123</v>
      </c>
      <c r="F2" s="58" t="s">
        <v>3071</v>
      </c>
      <c r="G2" s="58"/>
      <c r="H2" s="58" t="s">
        <v>273</v>
      </c>
      <c r="I2" s="58" t="s">
        <v>307</v>
      </c>
      <c r="J2" s="58" t="s">
        <v>275</v>
      </c>
      <c r="K2" s="59">
        <v>3000000</v>
      </c>
      <c r="L2" s="58"/>
      <c r="M2" s="58"/>
      <c r="N2" s="58"/>
      <c r="O2" s="58" t="s">
        <v>308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7E052-EE81-47C4-A1EB-7CB7F8A67724}">
  <dimension ref="A1:R2"/>
  <sheetViews>
    <sheetView workbookViewId="0">
      <selection activeCell="K4" sqref="K4"/>
    </sheetView>
  </sheetViews>
  <sheetFormatPr defaultColWidth="8.75" defaultRowHeight="21.75" x14ac:dyDescent="0.5"/>
  <cols>
    <col min="1" max="1" width="15.875" style="55" bestFit="1" customWidth="1"/>
    <col min="2" max="2" width="8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75" style="55" bestFit="1" customWidth="1"/>
    <col min="13" max="13" width="13.7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5104010110</v>
      </c>
      <c r="B2" s="58" t="s">
        <v>1146</v>
      </c>
      <c r="C2" s="58" t="s">
        <v>1147</v>
      </c>
      <c r="D2" s="58" t="s">
        <v>161</v>
      </c>
      <c r="E2" s="58">
        <v>2000600125</v>
      </c>
      <c r="F2" s="58" t="s">
        <v>3120</v>
      </c>
      <c r="G2" s="58" t="s">
        <v>1148</v>
      </c>
      <c r="H2" s="58" t="s">
        <v>86</v>
      </c>
      <c r="I2" s="58" t="s">
        <v>565</v>
      </c>
      <c r="J2" s="58" t="s">
        <v>87</v>
      </c>
      <c r="K2" s="59">
        <v>325417.75</v>
      </c>
      <c r="L2" s="58" t="s">
        <v>1149</v>
      </c>
      <c r="M2" s="58" t="s">
        <v>1150</v>
      </c>
      <c r="N2" s="58" t="s">
        <v>27</v>
      </c>
      <c r="O2" s="58"/>
      <c r="P2" s="58" t="s">
        <v>1081</v>
      </c>
      <c r="Q2" s="58" t="s">
        <v>1082</v>
      </c>
      <c r="R2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823E0-D71F-42A0-BF9D-3FC79F9F3512}">
  <dimension ref="A1:R2"/>
  <sheetViews>
    <sheetView workbookViewId="0">
      <selection activeCell="I15" sqref="I15"/>
    </sheetView>
  </sheetViews>
  <sheetFormatPr defaultColWidth="8.75" defaultRowHeight="21.75" x14ac:dyDescent="0.5"/>
  <cols>
    <col min="1" max="1" width="15.875" style="55" bestFit="1" customWidth="1"/>
    <col min="2" max="2" width="15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5101030206</v>
      </c>
      <c r="B2" s="58" t="s">
        <v>1805</v>
      </c>
      <c r="C2" s="58" t="s">
        <v>1858</v>
      </c>
      <c r="D2" s="58" t="s">
        <v>1859</v>
      </c>
      <c r="E2" s="58">
        <v>2000600129</v>
      </c>
      <c r="F2" s="58" t="s">
        <v>3140</v>
      </c>
      <c r="G2" s="58" t="s">
        <v>1860</v>
      </c>
      <c r="H2" s="58" t="s">
        <v>45</v>
      </c>
      <c r="I2" s="58" t="s">
        <v>1861</v>
      </c>
      <c r="J2" s="58" t="s">
        <v>25</v>
      </c>
      <c r="K2" s="59">
        <v>10679</v>
      </c>
      <c r="L2" s="58" t="s">
        <v>1005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0551A-9EBB-44FE-920B-BF5314C276F8}">
  <dimension ref="A1:R2"/>
  <sheetViews>
    <sheetView workbookViewId="0">
      <selection activeCell="I5" sqref="I5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26.3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1932</v>
      </c>
      <c r="D2" s="58" t="s">
        <v>1859</v>
      </c>
      <c r="E2" s="58">
        <v>2000600130</v>
      </c>
      <c r="F2" s="58" t="s">
        <v>3151</v>
      </c>
      <c r="G2" s="58" t="s">
        <v>1933</v>
      </c>
      <c r="H2" s="58" t="s">
        <v>45</v>
      </c>
      <c r="I2" s="58" t="s">
        <v>1161</v>
      </c>
      <c r="J2" s="58" t="s">
        <v>25</v>
      </c>
      <c r="K2" s="59">
        <v>11000</v>
      </c>
      <c r="L2" s="58" t="s">
        <v>1828</v>
      </c>
      <c r="M2" s="58"/>
      <c r="N2" s="58" t="s">
        <v>807</v>
      </c>
      <c r="O2" s="58" t="s">
        <v>1934</v>
      </c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CC446-E9CB-4B8E-85EB-9270D0D8E742}">
  <dimension ref="A1:R4"/>
  <sheetViews>
    <sheetView workbookViewId="0">
      <selection activeCell="H7" sqref="H7"/>
    </sheetView>
  </sheetViews>
  <sheetFormatPr defaultColWidth="8.75" defaultRowHeight="21.75" x14ac:dyDescent="0.5"/>
  <cols>
    <col min="1" max="1" width="15.875" style="55" bestFit="1" customWidth="1"/>
    <col min="2" max="2" width="20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42.2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4301020108</v>
      </c>
      <c r="B2" s="62" t="s">
        <v>2436</v>
      </c>
      <c r="C2" s="62" t="s">
        <v>2500</v>
      </c>
      <c r="D2" s="62" t="s">
        <v>168</v>
      </c>
      <c r="E2" s="62">
        <v>2000600133</v>
      </c>
      <c r="F2" s="62" t="s">
        <v>2498</v>
      </c>
      <c r="G2" s="62" t="s">
        <v>1907</v>
      </c>
      <c r="H2" s="62" t="s">
        <v>2439</v>
      </c>
      <c r="I2" s="62" t="s">
        <v>1724</v>
      </c>
      <c r="J2" s="62" t="s">
        <v>2441</v>
      </c>
      <c r="K2" s="63">
        <v>400350</v>
      </c>
      <c r="L2" s="62" t="s">
        <v>2501</v>
      </c>
      <c r="M2" s="62"/>
      <c r="N2" s="62" t="s">
        <v>143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4301020108</v>
      </c>
      <c r="B3" s="62" t="s">
        <v>2436</v>
      </c>
      <c r="C3" s="62" t="s">
        <v>2497</v>
      </c>
      <c r="D3" s="62" t="s">
        <v>168</v>
      </c>
      <c r="E3" s="62">
        <v>2000600133</v>
      </c>
      <c r="F3" s="62" t="s">
        <v>2498</v>
      </c>
      <c r="G3" s="62" t="s">
        <v>1907</v>
      </c>
      <c r="H3" s="62" t="s">
        <v>2439</v>
      </c>
      <c r="I3" s="62" t="s">
        <v>619</v>
      </c>
      <c r="J3" s="62" t="s">
        <v>2441</v>
      </c>
      <c r="K3" s="63">
        <v>442980</v>
      </c>
      <c r="L3" s="62" t="s">
        <v>2499</v>
      </c>
      <c r="M3" s="62"/>
      <c r="N3" s="62" t="s">
        <v>143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57">
        <v>5101030208</v>
      </c>
      <c r="B4" s="58" t="s">
        <v>1872</v>
      </c>
      <c r="C4" s="58" t="s">
        <v>1906</v>
      </c>
      <c r="D4" s="58" t="s">
        <v>168</v>
      </c>
      <c r="E4" s="58">
        <v>2000600133</v>
      </c>
      <c r="F4" s="58" t="s">
        <v>2498</v>
      </c>
      <c r="G4" s="58" t="s">
        <v>1907</v>
      </c>
      <c r="H4" s="58" t="s">
        <v>45</v>
      </c>
      <c r="I4" s="58" t="s">
        <v>1309</v>
      </c>
      <c r="J4" s="58" t="s">
        <v>25</v>
      </c>
      <c r="K4" s="59">
        <v>16000</v>
      </c>
      <c r="L4" s="58" t="s">
        <v>1908</v>
      </c>
      <c r="M4" s="58"/>
      <c r="N4" s="58" t="s">
        <v>807</v>
      </c>
      <c r="O4" s="58" t="s">
        <v>1909</v>
      </c>
      <c r="P4" s="58" t="s">
        <v>1650</v>
      </c>
      <c r="Q4" s="58" t="s">
        <v>1651</v>
      </c>
      <c r="R4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0E5CA-69A0-42C1-96E1-ACA1ABB2DA9B}">
  <dimension ref="A1:R3"/>
  <sheetViews>
    <sheetView workbookViewId="0">
      <selection activeCell="I8" sqref="I8"/>
    </sheetView>
  </sheetViews>
  <sheetFormatPr defaultColWidth="8.75" defaultRowHeight="21.75" x14ac:dyDescent="0.5"/>
  <cols>
    <col min="1" max="1" width="15.875" style="55" bestFit="1" customWidth="1"/>
    <col min="2" max="2" width="13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25.625" style="55" bestFit="1" customWidth="1"/>
    <col min="16" max="16" width="9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1213010103</v>
      </c>
      <c r="B2" s="62" t="s">
        <v>1046</v>
      </c>
      <c r="C2" s="62" t="s">
        <v>1068</v>
      </c>
      <c r="D2" s="62" t="s">
        <v>168</v>
      </c>
      <c r="E2" s="62">
        <v>2000600134</v>
      </c>
      <c r="F2" s="62" t="s">
        <v>3067</v>
      </c>
      <c r="G2" s="62" t="s">
        <v>169</v>
      </c>
      <c r="H2" s="62" t="s">
        <v>140</v>
      </c>
      <c r="I2" s="62" t="s">
        <v>180</v>
      </c>
      <c r="J2" s="62" t="s">
        <v>25</v>
      </c>
      <c r="K2" s="63">
        <v>1567970</v>
      </c>
      <c r="L2" s="62"/>
      <c r="M2" s="62"/>
      <c r="N2" s="62" t="s">
        <v>143</v>
      </c>
      <c r="O2" s="62" t="s">
        <v>1069</v>
      </c>
      <c r="P2" s="62" t="s">
        <v>2679</v>
      </c>
      <c r="Q2" s="62" t="s">
        <v>278</v>
      </c>
      <c r="R2" s="64" t="s">
        <v>277</v>
      </c>
    </row>
    <row r="3" spans="1:18" x14ac:dyDescent="0.5">
      <c r="A3" s="57" t="s">
        <v>124</v>
      </c>
      <c r="B3" s="58" t="s">
        <v>125</v>
      </c>
      <c r="C3" s="58" t="s">
        <v>167</v>
      </c>
      <c r="D3" s="58" t="s">
        <v>168</v>
      </c>
      <c r="E3" s="58">
        <v>2000600134</v>
      </c>
      <c r="F3" s="58" t="s">
        <v>3067</v>
      </c>
      <c r="G3" s="58" t="s">
        <v>169</v>
      </c>
      <c r="H3" s="58" t="s">
        <v>45</v>
      </c>
      <c r="I3" s="58" t="s">
        <v>92</v>
      </c>
      <c r="J3" s="58" t="s">
        <v>25</v>
      </c>
      <c r="K3" s="59">
        <v>171380</v>
      </c>
      <c r="L3" s="58" t="s">
        <v>170</v>
      </c>
      <c r="M3" s="58"/>
      <c r="N3" s="58" t="s">
        <v>41</v>
      </c>
      <c r="O3" s="58"/>
      <c r="P3" s="58" t="s">
        <v>29</v>
      </c>
      <c r="Q3" s="58" t="s">
        <v>30</v>
      </c>
      <c r="R3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85E33-CED6-4560-9957-14EC65D7152D}">
  <dimension ref="A1:R4"/>
  <sheetViews>
    <sheetView workbookViewId="0">
      <selection activeCell="C7" sqref="C7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25" style="55" bestFit="1" customWidth="1"/>
    <col min="13" max="13" width="8.25" style="55" bestFit="1" customWidth="1"/>
    <col min="14" max="14" width="13" style="55" bestFit="1" customWidth="1"/>
    <col min="15" max="15" width="39.62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1206020101</v>
      </c>
      <c r="B2" s="62" t="s">
        <v>305</v>
      </c>
      <c r="C2" s="62" t="s">
        <v>333</v>
      </c>
      <c r="D2" s="62" t="s">
        <v>168</v>
      </c>
      <c r="E2" s="62">
        <v>2000600137</v>
      </c>
      <c r="F2" s="62" t="s">
        <v>3078</v>
      </c>
      <c r="G2" s="62"/>
      <c r="H2" s="62" t="s">
        <v>273</v>
      </c>
      <c r="I2" s="62" t="s">
        <v>307</v>
      </c>
      <c r="J2" s="62" t="s">
        <v>275</v>
      </c>
      <c r="K2" s="63">
        <v>1887000</v>
      </c>
      <c r="L2" s="62"/>
      <c r="M2" s="62"/>
      <c r="N2" s="62"/>
      <c r="O2" s="62" t="s">
        <v>334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1213010103</v>
      </c>
      <c r="B3" s="62" t="s">
        <v>1046</v>
      </c>
      <c r="C3" s="62" t="s">
        <v>1049</v>
      </c>
      <c r="D3" s="62" t="s">
        <v>168</v>
      </c>
      <c r="E3" s="62">
        <v>2000600137</v>
      </c>
      <c r="F3" s="62" t="s">
        <v>3078</v>
      </c>
      <c r="G3" s="62" t="s">
        <v>1050</v>
      </c>
      <c r="H3" s="62" t="s">
        <v>140</v>
      </c>
      <c r="I3" s="62" t="s">
        <v>180</v>
      </c>
      <c r="J3" s="62" t="s">
        <v>25</v>
      </c>
      <c r="K3" s="63">
        <v>5126571.22</v>
      </c>
      <c r="L3" s="62" t="s">
        <v>1051</v>
      </c>
      <c r="M3" s="62"/>
      <c r="N3" s="62" t="s">
        <v>143</v>
      </c>
      <c r="O3" s="62" t="s">
        <v>1052</v>
      </c>
      <c r="P3" s="62" t="s">
        <v>2679</v>
      </c>
      <c r="Q3" s="62" t="s">
        <v>278</v>
      </c>
      <c r="R3" s="64" t="s">
        <v>277</v>
      </c>
    </row>
    <row r="4" spans="1:18" x14ac:dyDescent="0.5">
      <c r="A4" s="57">
        <v>5101030208</v>
      </c>
      <c r="B4" s="58" t="s">
        <v>1872</v>
      </c>
      <c r="C4" s="58" t="s">
        <v>1998</v>
      </c>
      <c r="D4" s="58" t="s">
        <v>168</v>
      </c>
      <c r="E4" s="58">
        <v>2000600137</v>
      </c>
      <c r="F4" s="58" t="s">
        <v>3078</v>
      </c>
      <c r="G4" s="58" t="s">
        <v>1050</v>
      </c>
      <c r="H4" s="58" t="s">
        <v>45</v>
      </c>
      <c r="I4" s="58" t="s">
        <v>579</v>
      </c>
      <c r="J4" s="58" t="s">
        <v>25</v>
      </c>
      <c r="K4" s="59">
        <v>10000</v>
      </c>
      <c r="L4" s="58" t="s">
        <v>1999</v>
      </c>
      <c r="M4" s="58"/>
      <c r="N4" s="58" t="s">
        <v>807</v>
      </c>
      <c r="O4" s="58" t="s">
        <v>2000</v>
      </c>
      <c r="P4" s="58" t="s">
        <v>1650</v>
      </c>
      <c r="Q4" s="58" t="s">
        <v>1651</v>
      </c>
      <c r="R4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777F3-587F-4EC9-A776-11144EA67CDB}">
  <dimension ref="A1:R3"/>
  <sheetViews>
    <sheetView workbookViewId="0">
      <selection activeCell="H7" sqref="H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1882</v>
      </c>
      <c r="D2" s="62" t="s">
        <v>168</v>
      </c>
      <c r="E2" s="62">
        <v>2000600138</v>
      </c>
      <c r="F2" s="62" t="s">
        <v>3100</v>
      </c>
      <c r="G2" s="62" t="s">
        <v>840</v>
      </c>
      <c r="H2" s="62" t="s">
        <v>45</v>
      </c>
      <c r="I2" s="62" t="s">
        <v>950</v>
      </c>
      <c r="J2" s="62" t="s">
        <v>25</v>
      </c>
      <c r="K2" s="63">
        <v>24000</v>
      </c>
      <c r="L2" s="62" t="s">
        <v>1883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 t="s">
        <v>803</v>
      </c>
      <c r="B3" s="58" t="s">
        <v>804</v>
      </c>
      <c r="C3" s="58" t="s">
        <v>839</v>
      </c>
      <c r="D3" s="58" t="s">
        <v>168</v>
      </c>
      <c r="E3" s="58">
        <v>2000600138</v>
      </c>
      <c r="F3" s="58" t="s">
        <v>3100</v>
      </c>
      <c r="G3" s="58" t="s">
        <v>840</v>
      </c>
      <c r="H3" s="58" t="s">
        <v>45</v>
      </c>
      <c r="I3" s="58" t="s">
        <v>213</v>
      </c>
      <c r="J3" s="58" t="s">
        <v>25</v>
      </c>
      <c r="K3" s="59">
        <v>50000</v>
      </c>
      <c r="L3" s="58" t="s">
        <v>841</v>
      </c>
      <c r="M3" s="58"/>
      <c r="N3" s="58" t="s">
        <v>807</v>
      </c>
      <c r="O3" s="58"/>
      <c r="P3" s="58" t="s">
        <v>2679</v>
      </c>
      <c r="Q3" s="58" t="s">
        <v>278</v>
      </c>
      <c r="R3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241FE-58F5-4D3C-B22E-E256CB3946C9}">
  <dimension ref="A1:R10"/>
  <sheetViews>
    <sheetView workbookViewId="0">
      <selection activeCell="C14" sqref="C14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34.25" style="55" bestFit="1" customWidth="1"/>
    <col min="16" max="16" width="9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2074</v>
      </c>
      <c r="D2" s="62" t="s">
        <v>172</v>
      </c>
      <c r="E2" s="62">
        <v>2000600140</v>
      </c>
      <c r="F2" s="62" t="s">
        <v>1324</v>
      </c>
      <c r="G2" s="62" t="s">
        <v>173</v>
      </c>
      <c r="H2" s="62" t="s">
        <v>45</v>
      </c>
      <c r="I2" s="62" t="s">
        <v>2021</v>
      </c>
      <c r="J2" s="62" t="s">
        <v>25</v>
      </c>
      <c r="K2" s="63">
        <v>142150</v>
      </c>
      <c r="L2" s="62" t="s">
        <v>2075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2072</v>
      </c>
      <c r="D3" s="62" t="s">
        <v>172</v>
      </c>
      <c r="E3" s="62">
        <v>2000600140</v>
      </c>
      <c r="F3" s="62" t="s">
        <v>1324</v>
      </c>
      <c r="G3" s="62" t="s">
        <v>173</v>
      </c>
      <c r="H3" s="62" t="s">
        <v>45</v>
      </c>
      <c r="I3" s="62" t="s">
        <v>699</v>
      </c>
      <c r="J3" s="62" t="s">
        <v>25</v>
      </c>
      <c r="K3" s="63">
        <v>152400</v>
      </c>
      <c r="L3" s="62" t="s">
        <v>2073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5101030208</v>
      </c>
      <c r="B4" s="62" t="s">
        <v>1872</v>
      </c>
      <c r="C4" s="62" t="s">
        <v>2001</v>
      </c>
      <c r="D4" s="62" t="s">
        <v>172</v>
      </c>
      <c r="E4" s="62">
        <v>2000600140</v>
      </c>
      <c r="F4" s="62" t="s">
        <v>1324</v>
      </c>
      <c r="G4" s="62" t="s">
        <v>173</v>
      </c>
      <c r="H4" s="62" t="s">
        <v>45</v>
      </c>
      <c r="I4" s="62" t="s">
        <v>121</v>
      </c>
      <c r="J4" s="62" t="s">
        <v>25</v>
      </c>
      <c r="K4" s="63">
        <v>10000</v>
      </c>
      <c r="L4" s="62" t="s">
        <v>2002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5101030208</v>
      </c>
      <c r="B5" s="62" t="s">
        <v>1872</v>
      </c>
      <c r="C5" s="62" t="s">
        <v>1924</v>
      </c>
      <c r="D5" s="62" t="s">
        <v>172</v>
      </c>
      <c r="E5" s="62">
        <v>2000600140</v>
      </c>
      <c r="F5" s="62" t="s">
        <v>1324</v>
      </c>
      <c r="G5" s="62" t="s">
        <v>173</v>
      </c>
      <c r="H5" s="62" t="s">
        <v>45</v>
      </c>
      <c r="I5" s="62" t="s">
        <v>1637</v>
      </c>
      <c r="J5" s="62" t="s">
        <v>25</v>
      </c>
      <c r="K5" s="63">
        <v>12000</v>
      </c>
      <c r="L5" s="62" t="s">
        <v>1925</v>
      </c>
      <c r="M5" s="62"/>
      <c r="N5" s="62" t="s">
        <v>807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 t="s">
        <v>1485</v>
      </c>
      <c r="B6" s="62" t="s">
        <v>1486</v>
      </c>
      <c r="C6" s="62" t="s">
        <v>1520</v>
      </c>
      <c r="D6" s="62" t="s">
        <v>172</v>
      </c>
      <c r="E6" s="62">
        <v>2000600140</v>
      </c>
      <c r="F6" s="62" t="s">
        <v>1324</v>
      </c>
      <c r="G6" s="62" t="s">
        <v>173</v>
      </c>
      <c r="H6" s="62" t="s">
        <v>266</v>
      </c>
      <c r="I6" s="62" t="s">
        <v>1185</v>
      </c>
      <c r="J6" s="62" t="s">
        <v>25</v>
      </c>
      <c r="K6" s="63">
        <v>1000000</v>
      </c>
      <c r="L6" s="62" t="s">
        <v>1521</v>
      </c>
      <c r="M6" s="62"/>
      <c r="N6" s="62" t="s">
        <v>27</v>
      </c>
      <c r="O6" s="62"/>
      <c r="P6" s="62" t="s">
        <v>2678</v>
      </c>
      <c r="Q6" s="62" t="s">
        <v>3056</v>
      </c>
      <c r="R6" s="64" t="s">
        <v>1442</v>
      </c>
    </row>
    <row r="7" spans="1:18" x14ac:dyDescent="0.5">
      <c r="A7" s="61" t="s">
        <v>1485</v>
      </c>
      <c r="B7" s="62" t="s">
        <v>1486</v>
      </c>
      <c r="C7" s="62" t="s">
        <v>1517</v>
      </c>
      <c r="D7" s="62" t="s">
        <v>172</v>
      </c>
      <c r="E7" s="62">
        <v>2000600140</v>
      </c>
      <c r="F7" s="62" t="s">
        <v>1324</v>
      </c>
      <c r="G7" s="62" t="s">
        <v>173</v>
      </c>
      <c r="H7" s="62" t="s">
        <v>266</v>
      </c>
      <c r="I7" s="62" t="s">
        <v>1518</v>
      </c>
      <c r="J7" s="62" t="s">
        <v>25</v>
      </c>
      <c r="K7" s="63">
        <v>1000000</v>
      </c>
      <c r="L7" s="62" t="s">
        <v>1519</v>
      </c>
      <c r="M7" s="62"/>
      <c r="N7" s="62" t="s">
        <v>27</v>
      </c>
      <c r="O7" s="62"/>
      <c r="P7" s="62" t="s">
        <v>2678</v>
      </c>
      <c r="Q7" s="62" t="s">
        <v>3056</v>
      </c>
      <c r="R7" s="64" t="s">
        <v>1442</v>
      </c>
    </row>
    <row r="8" spans="1:18" x14ac:dyDescent="0.5">
      <c r="A8" s="61" t="s">
        <v>1485</v>
      </c>
      <c r="B8" s="62" t="s">
        <v>1486</v>
      </c>
      <c r="C8" s="62" t="s">
        <v>1515</v>
      </c>
      <c r="D8" s="62" t="s">
        <v>172</v>
      </c>
      <c r="E8" s="62">
        <v>2000600140</v>
      </c>
      <c r="F8" s="62" t="s">
        <v>1324</v>
      </c>
      <c r="G8" s="62" t="s">
        <v>173</v>
      </c>
      <c r="H8" s="62" t="s">
        <v>1039</v>
      </c>
      <c r="I8" s="62" t="s">
        <v>121</v>
      </c>
      <c r="J8" s="62" t="s">
        <v>25</v>
      </c>
      <c r="K8" s="63">
        <v>1361690</v>
      </c>
      <c r="L8" s="62" t="s">
        <v>1516</v>
      </c>
      <c r="M8" s="62"/>
      <c r="N8" s="62" t="s">
        <v>1041</v>
      </c>
      <c r="O8" s="62"/>
      <c r="P8" s="62" t="s">
        <v>2678</v>
      </c>
      <c r="Q8" s="62" t="s">
        <v>3056</v>
      </c>
      <c r="R8" s="64" t="s">
        <v>1442</v>
      </c>
    </row>
    <row r="9" spans="1:18" x14ac:dyDescent="0.5">
      <c r="A9" s="61">
        <v>5104030207</v>
      </c>
      <c r="B9" s="62" t="s">
        <v>1244</v>
      </c>
      <c r="C9" s="62" t="s">
        <v>1323</v>
      </c>
      <c r="D9" s="62" t="s">
        <v>172</v>
      </c>
      <c r="E9" s="62">
        <v>2000600140</v>
      </c>
      <c r="F9" s="62" t="s">
        <v>1324</v>
      </c>
      <c r="G9" s="62" t="s">
        <v>173</v>
      </c>
      <c r="H9" s="62" t="s">
        <v>140</v>
      </c>
      <c r="I9" s="62" t="s">
        <v>1325</v>
      </c>
      <c r="J9" s="62" t="s">
        <v>25</v>
      </c>
      <c r="K9" s="63">
        <v>51110</v>
      </c>
      <c r="L9" s="62" t="s">
        <v>1326</v>
      </c>
      <c r="M9" s="62"/>
      <c r="N9" s="62" t="s">
        <v>143</v>
      </c>
      <c r="O9" s="62" t="s">
        <v>1327</v>
      </c>
      <c r="P9" s="62" t="s">
        <v>2680</v>
      </c>
      <c r="Q9" s="62" t="s">
        <v>3055</v>
      </c>
      <c r="R9" s="64" t="s">
        <v>1232</v>
      </c>
    </row>
    <row r="10" spans="1:18" x14ac:dyDescent="0.5">
      <c r="A10" s="57" t="s">
        <v>124</v>
      </c>
      <c r="B10" s="58" t="s">
        <v>125</v>
      </c>
      <c r="C10" s="58" t="s">
        <v>171</v>
      </c>
      <c r="D10" s="58" t="s">
        <v>172</v>
      </c>
      <c r="E10" s="58">
        <v>2000600140</v>
      </c>
      <c r="F10" s="58" t="s">
        <v>1324</v>
      </c>
      <c r="G10" s="58" t="s">
        <v>173</v>
      </c>
      <c r="H10" s="58" t="s">
        <v>140</v>
      </c>
      <c r="I10" s="58" t="s">
        <v>174</v>
      </c>
      <c r="J10" s="58" t="s">
        <v>25</v>
      </c>
      <c r="K10" s="59">
        <v>135700</v>
      </c>
      <c r="L10" s="58" t="s">
        <v>175</v>
      </c>
      <c r="M10" s="58"/>
      <c r="N10" s="58" t="s">
        <v>143</v>
      </c>
      <c r="O10" s="58" t="s">
        <v>176</v>
      </c>
      <c r="P10" s="58" t="s">
        <v>29</v>
      </c>
      <c r="Q10" s="58" t="s">
        <v>30</v>
      </c>
      <c r="R10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65A25-5A5C-4490-A6EB-22CDD801E760}">
  <dimension ref="A1:R4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20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34.2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4301020108</v>
      </c>
      <c r="B2" s="62" t="s">
        <v>2436</v>
      </c>
      <c r="C2" s="62" t="s">
        <v>2516</v>
      </c>
      <c r="D2" s="62" t="s">
        <v>172</v>
      </c>
      <c r="E2" s="62">
        <v>2000600141</v>
      </c>
      <c r="F2" s="62" t="s">
        <v>2510</v>
      </c>
      <c r="G2" s="62" t="s">
        <v>2509</v>
      </c>
      <c r="H2" s="62" t="s">
        <v>2439</v>
      </c>
      <c r="I2" s="62" t="s">
        <v>469</v>
      </c>
      <c r="J2" s="62" t="s">
        <v>2441</v>
      </c>
      <c r="K2" s="63">
        <v>90000</v>
      </c>
      <c r="L2" s="62" t="s">
        <v>2517</v>
      </c>
      <c r="M2" s="62"/>
      <c r="N2" s="62" t="s">
        <v>143</v>
      </c>
      <c r="O2" s="62" t="s">
        <v>2518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4301020108</v>
      </c>
      <c r="B3" s="62" t="s">
        <v>2436</v>
      </c>
      <c r="C3" s="62" t="s">
        <v>2513</v>
      </c>
      <c r="D3" s="62" t="s">
        <v>172</v>
      </c>
      <c r="E3" s="62">
        <v>2000600141</v>
      </c>
      <c r="F3" s="62" t="s">
        <v>2510</v>
      </c>
      <c r="G3" s="62" t="s">
        <v>2509</v>
      </c>
      <c r="H3" s="62" t="s">
        <v>2439</v>
      </c>
      <c r="I3" s="62" t="s">
        <v>1344</v>
      </c>
      <c r="J3" s="62" t="s">
        <v>2441</v>
      </c>
      <c r="K3" s="63">
        <v>270428</v>
      </c>
      <c r="L3" s="62" t="s">
        <v>2514</v>
      </c>
      <c r="M3" s="62"/>
      <c r="N3" s="62" t="s">
        <v>143</v>
      </c>
      <c r="O3" s="62" t="s">
        <v>2515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57">
        <v>4301020108</v>
      </c>
      <c r="B4" s="58" t="s">
        <v>2436</v>
      </c>
      <c r="C4" s="58" t="s">
        <v>2508</v>
      </c>
      <c r="D4" s="58" t="s">
        <v>172</v>
      </c>
      <c r="E4" s="58">
        <v>2000600141</v>
      </c>
      <c r="F4" s="58" t="s">
        <v>2510</v>
      </c>
      <c r="G4" s="58" t="s">
        <v>2509</v>
      </c>
      <c r="H4" s="58" t="s">
        <v>2439</v>
      </c>
      <c r="I4" s="58" t="s">
        <v>1782</v>
      </c>
      <c r="J4" s="58" t="s">
        <v>2441</v>
      </c>
      <c r="K4" s="59">
        <v>600080</v>
      </c>
      <c r="L4" s="58" t="s">
        <v>2511</v>
      </c>
      <c r="M4" s="58"/>
      <c r="N4" s="58" t="s">
        <v>143</v>
      </c>
      <c r="O4" s="58" t="s">
        <v>2512</v>
      </c>
      <c r="P4" s="58" t="s">
        <v>1650</v>
      </c>
      <c r="Q4" s="58" t="s">
        <v>1651</v>
      </c>
      <c r="R4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62A17-FB5C-4DFD-8ED2-5FF3D4CD0191}">
  <dimension ref="A1:R2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3.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3.125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5104030206</v>
      </c>
      <c r="B2" s="58" t="s">
        <v>1188</v>
      </c>
      <c r="C2" s="58" t="s">
        <v>1205</v>
      </c>
      <c r="D2" s="58" t="s">
        <v>172</v>
      </c>
      <c r="E2" s="58">
        <v>2000600143</v>
      </c>
      <c r="F2" s="58" t="s">
        <v>3127</v>
      </c>
      <c r="G2" s="58" t="s">
        <v>1206</v>
      </c>
      <c r="H2" s="58" t="s">
        <v>273</v>
      </c>
      <c r="I2" s="58" t="s">
        <v>180</v>
      </c>
      <c r="J2" s="58" t="s">
        <v>25</v>
      </c>
      <c r="K2" s="59">
        <v>630000</v>
      </c>
      <c r="L2" s="58"/>
      <c r="M2" s="58"/>
      <c r="N2" s="58" t="s">
        <v>188</v>
      </c>
      <c r="O2" s="58" t="s">
        <v>1207</v>
      </c>
      <c r="P2" s="58" t="s">
        <v>1081</v>
      </c>
      <c r="Q2" s="58" t="s">
        <v>1082</v>
      </c>
      <c r="R2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0A3F2-43BE-4557-BFD3-4FAEE68C1737}">
  <dimension ref="A1:R4"/>
  <sheetViews>
    <sheetView workbookViewId="0">
      <selection activeCell="I9" sqref="I9"/>
    </sheetView>
  </sheetViews>
  <sheetFormatPr defaultColWidth="8.75" defaultRowHeight="21.75" x14ac:dyDescent="0.5"/>
  <cols>
    <col min="1" max="1" width="15.875" style="55" bestFit="1" customWidth="1"/>
    <col min="2" max="2" width="13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9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1213010103</v>
      </c>
      <c r="B2" s="62" t="s">
        <v>1046</v>
      </c>
      <c r="C2" s="62" t="s">
        <v>1053</v>
      </c>
      <c r="D2" s="62" t="s">
        <v>172</v>
      </c>
      <c r="E2" s="62">
        <v>2000600145</v>
      </c>
      <c r="F2" s="62" t="s">
        <v>1329</v>
      </c>
      <c r="G2" s="62" t="s">
        <v>178</v>
      </c>
      <c r="H2" s="62" t="s">
        <v>140</v>
      </c>
      <c r="I2" s="62" t="s">
        <v>180</v>
      </c>
      <c r="J2" s="62" t="s">
        <v>25</v>
      </c>
      <c r="K2" s="63">
        <v>4288426.9400000004</v>
      </c>
      <c r="L2" s="62"/>
      <c r="M2" s="62"/>
      <c r="N2" s="62" t="s">
        <v>143</v>
      </c>
      <c r="O2" s="62"/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5104030219</v>
      </c>
      <c r="B3" s="62" t="s">
        <v>1270</v>
      </c>
      <c r="C3" s="62" t="s">
        <v>1328</v>
      </c>
      <c r="D3" s="62" t="s">
        <v>172</v>
      </c>
      <c r="E3" s="62">
        <v>2000600145</v>
      </c>
      <c r="F3" s="62" t="s">
        <v>1329</v>
      </c>
      <c r="G3" s="62" t="s">
        <v>178</v>
      </c>
      <c r="H3" s="62" t="s">
        <v>140</v>
      </c>
      <c r="I3" s="62" t="s">
        <v>583</v>
      </c>
      <c r="J3" s="62" t="s">
        <v>25</v>
      </c>
      <c r="K3" s="63">
        <v>31330</v>
      </c>
      <c r="L3" s="62"/>
      <c r="M3" s="62"/>
      <c r="N3" s="62" t="s">
        <v>143</v>
      </c>
      <c r="O3" s="62"/>
      <c r="P3" s="62" t="s">
        <v>2680</v>
      </c>
      <c r="Q3" s="62" t="s">
        <v>3055</v>
      </c>
      <c r="R3" s="64" t="s">
        <v>1232</v>
      </c>
    </row>
    <row r="4" spans="1:18" x14ac:dyDescent="0.5">
      <c r="A4" s="57" t="s">
        <v>64</v>
      </c>
      <c r="B4" s="58" t="s">
        <v>65</v>
      </c>
      <c r="C4" s="58" t="s">
        <v>177</v>
      </c>
      <c r="D4" s="58" t="s">
        <v>172</v>
      </c>
      <c r="E4" s="58">
        <v>2000600145</v>
      </c>
      <c r="F4" s="58" t="s">
        <v>1329</v>
      </c>
      <c r="G4" s="58" t="s">
        <v>178</v>
      </c>
      <c r="H4" s="58" t="s">
        <v>140</v>
      </c>
      <c r="I4" s="58" t="s">
        <v>179</v>
      </c>
      <c r="J4" s="58" t="s">
        <v>25</v>
      </c>
      <c r="K4" s="59">
        <v>181640</v>
      </c>
      <c r="L4" s="58"/>
      <c r="M4" s="58"/>
      <c r="N4" s="58" t="s">
        <v>143</v>
      </c>
      <c r="O4" s="58"/>
      <c r="P4" s="58" t="s">
        <v>29</v>
      </c>
      <c r="Q4" s="58" t="s">
        <v>30</v>
      </c>
      <c r="R4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D8A85-A45F-4961-B4A0-89D26A5DC0BD}">
  <dimension ref="A1:R3"/>
  <sheetViews>
    <sheetView workbookViewId="0">
      <selection activeCell="F7" sqref="F7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8.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24.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1206020101</v>
      </c>
      <c r="B2" s="62" t="s">
        <v>305</v>
      </c>
      <c r="C2" s="62" t="s">
        <v>320</v>
      </c>
      <c r="D2" s="62" t="s">
        <v>317</v>
      </c>
      <c r="E2" s="62">
        <v>2000600147</v>
      </c>
      <c r="F2" s="62" t="s">
        <v>3073</v>
      </c>
      <c r="G2" s="62"/>
      <c r="H2" s="62" t="s">
        <v>273</v>
      </c>
      <c r="I2" s="62" t="s">
        <v>318</v>
      </c>
      <c r="J2" s="62" t="s">
        <v>275</v>
      </c>
      <c r="K2" s="63">
        <v>2361800</v>
      </c>
      <c r="L2" s="62"/>
      <c r="M2" s="62"/>
      <c r="N2" s="62"/>
      <c r="O2" s="62" t="s">
        <v>321</v>
      </c>
      <c r="P2" s="62" t="s">
        <v>2679</v>
      </c>
      <c r="Q2" s="62" t="s">
        <v>278</v>
      </c>
      <c r="R2" s="64" t="s">
        <v>277</v>
      </c>
    </row>
    <row r="3" spans="1:18" x14ac:dyDescent="0.5">
      <c r="A3" s="57">
        <v>1206020101</v>
      </c>
      <c r="B3" s="58" t="s">
        <v>305</v>
      </c>
      <c r="C3" s="58" t="s">
        <v>316</v>
      </c>
      <c r="D3" s="58" t="s">
        <v>317</v>
      </c>
      <c r="E3" s="58">
        <v>2000600147</v>
      </c>
      <c r="F3" s="58" t="s">
        <v>3073</v>
      </c>
      <c r="G3" s="58"/>
      <c r="H3" s="58" t="s">
        <v>273</v>
      </c>
      <c r="I3" s="58" t="s">
        <v>318</v>
      </c>
      <c r="J3" s="58" t="s">
        <v>275</v>
      </c>
      <c r="K3" s="59">
        <v>2361800</v>
      </c>
      <c r="L3" s="58"/>
      <c r="M3" s="58"/>
      <c r="N3" s="58"/>
      <c r="O3" s="58" t="s">
        <v>319</v>
      </c>
      <c r="P3" s="58" t="s">
        <v>2679</v>
      </c>
      <c r="Q3" s="58" t="s">
        <v>278</v>
      </c>
      <c r="R3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FF6EC-9EAE-444A-9FF0-01BAADE67EB1}">
  <dimension ref="A1:R12"/>
  <sheetViews>
    <sheetView workbookViewId="0">
      <selection activeCell="F14" sqref="F14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0.75" style="55" bestFit="1" customWidth="1"/>
    <col min="13" max="13" width="8.25" style="55" bestFit="1" customWidth="1"/>
    <col min="14" max="14" width="13" style="55" bestFit="1" customWidth="1"/>
    <col min="15" max="15" width="35.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5101010108</v>
      </c>
      <c r="B2" s="62" t="s">
        <v>1646</v>
      </c>
      <c r="C2" s="62" t="s">
        <v>1717</v>
      </c>
      <c r="D2" s="62" t="s">
        <v>1332</v>
      </c>
      <c r="E2" s="62">
        <v>2000600152</v>
      </c>
      <c r="F2" s="62" t="s">
        <v>3133</v>
      </c>
      <c r="G2" s="62" t="s">
        <v>1699</v>
      </c>
      <c r="H2" s="62" t="s">
        <v>163</v>
      </c>
      <c r="I2" s="62" t="s">
        <v>1185</v>
      </c>
      <c r="J2" s="62" t="s">
        <v>25</v>
      </c>
      <c r="K2" s="63">
        <v>1063185</v>
      </c>
      <c r="L2" s="62" t="s">
        <v>1718</v>
      </c>
      <c r="M2" s="62"/>
      <c r="N2" s="62" t="s">
        <v>143</v>
      </c>
      <c r="O2" s="62" t="s">
        <v>1719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5101010108</v>
      </c>
      <c r="B3" s="62" t="s">
        <v>1646</v>
      </c>
      <c r="C3" s="62" t="s">
        <v>1714</v>
      </c>
      <c r="D3" s="62" t="s">
        <v>1332</v>
      </c>
      <c r="E3" s="62">
        <v>2000600152</v>
      </c>
      <c r="F3" s="62" t="s">
        <v>3133</v>
      </c>
      <c r="G3" s="62" t="s">
        <v>1699</v>
      </c>
      <c r="H3" s="62" t="s">
        <v>163</v>
      </c>
      <c r="I3" s="62" t="s">
        <v>1405</v>
      </c>
      <c r="J3" s="62" t="s">
        <v>25</v>
      </c>
      <c r="K3" s="63">
        <v>1213842</v>
      </c>
      <c r="L3" s="62" t="s">
        <v>1715</v>
      </c>
      <c r="M3" s="62"/>
      <c r="N3" s="62" t="s">
        <v>143</v>
      </c>
      <c r="O3" s="62" t="s">
        <v>1716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5101010108</v>
      </c>
      <c r="B4" s="62" t="s">
        <v>1646</v>
      </c>
      <c r="C4" s="62" t="s">
        <v>1711</v>
      </c>
      <c r="D4" s="62" t="s">
        <v>1332</v>
      </c>
      <c r="E4" s="62">
        <v>2000600152</v>
      </c>
      <c r="F4" s="62" t="s">
        <v>3133</v>
      </c>
      <c r="G4" s="62" t="s">
        <v>1699</v>
      </c>
      <c r="H4" s="62" t="s">
        <v>163</v>
      </c>
      <c r="I4" s="62" t="s">
        <v>884</v>
      </c>
      <c r="J4" s="62" t="s">
        <v>25</v>
      </c>
      <c r="K4" s="63">
        <v>1343185</v>
      </c>
      <c r="L4" s="62" t="s">
        <v>1712</v>
      </c>
      <c r="M4" s="62"/>
      <c r="N4" s="62" t="s">
        <v>143</v>
      </c>
      <c r="O4" s="62" t="s">
        <v>1713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5101010108</v>
      </c>
      <c r="B5" s="62" t="s">
        <v>1646</v>
      </c>
      <c r="C5" s="62" t="s">
        <v>1708</v>
      </c>
      <c r="D5" s="62" t="s">
        <v>1332</v>
      </c>
      <c r="E5" s="62">
        <v>2000600152</v>
      </c>
      <c r="F5" s="62" t="s">
        <v>3133</v>
      </c>
      <c r="G5" s="62" t="s">
        <v>1699</v>
      </c>
      <c r="H5" s="62" t="s">
        <v>140</v>
      </c>
      <c r="I5" s="62" t="s">
        <v>180</v>
      </c>
      <c r="J5" s="62" t="s">
        <v>25</v>
      </c>
      <c r="K5" s="63">
        <v>1385451</v>
      </c>
      <c r="L5" s="62" t="s">
        <v>1709</v>
      </c>
      <c r="M5" s="62"/>
      <c r="N5" s="62" t="s">
        <v>143</v>
      </c>
      <c r="O5" s="62" t="s">
        <v>1710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5101010108</v>
      </c>
      <c r="B6" s="62" t="s">
        <v>1646</v>
      </c>
      <c r="C6" s="62" t="s">
        <v>1705</v>
      </c>
      <c r="D6" s="62" t="s">
        <v>1332</v>
      </c>
      <c r="E6" s="62">
        <v>2000600152</v>
      </c>
      <c r="F6" s="62" t="s">
        <v>3133</v>
      </c>
      <c r="G6" s="62" t="s">
        <v>1699</v>
      </c>
      <c r="H6" s="62" t="s">
        <v>163</v>
      </c>
      <c r="I6" s="62" t="s">
        <v>973</v>
      </c>
      <c r="J6" s="62" t="s">
        <v>25</v>
      </c>
      <c r="K6" s="63">
        <v>1559707</v>
      </c>
      <c r="L6" s="62" t="s">
        <v>1706</v>
      </c>
      <c r="M6" s="62"/>
      <c r="N6" s="62" t="s">
        <v>143</v>
      </c>
      <c r="O6" s="62" t="s">
        <v>1707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5101010108</v>
      </c>
      <c r="B7" s="62" t="s">
        <v>1646</v>
      </c>
      <c r="C7" s="62" t="s">
        <v>1702</v>
      </c>
      <c r="D7" s="62" t="s">
        <v>1332</v>
      </c>
      <c r="E7" s="62">
        <v>2000600152</v>
      </c>
      <c r="F7" s="62" t="s">
        <v>3133</v>
      </c>
      <c r="G7" s="62" t="s">
        <v>1699</v>
      </c>
      <c r="H7" s="62" t="s">
        <v>163</v>
      </c>
      <c r="I7" s="62" t="s">
        <v>1405</v>
      </c>
      <c r="J7" s="62" t="s">
        <v>25</v>
      </c>
      <c r="K7" s="63">
        <v>1623749</v>
      </c>
      <c r="L7" s="62" t="s">
        <v>1703</v>
      </c>
      <c r="M7" s="62"/>
      <c r="N7" s="62" t="s">
        <v>143</v>
      </c>
      <c r="O7" s="62" t="s">
        <v>1704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5101010108</v>
      </c>
      <c r="B8" s="62" t="s">
        <v>1646</v>
      </c>
      <c r="C8" s="62" t="s">
        <v>1698</v>
      </c>
      <c r="D8" s="62" t="s">
        <v>1332</v>
      </c>
      <c r="E8" s="62">
        <v>2000600152</v>
      </c>
      <c r="F8" s="62" t="s">
        <v>3133</v>
      </c>
      <c r="G8" s="62" t="s">
        <v>1699</v>
      </c>
      <c r="H8" s="62" t="s">
        <v>45</v>
      </c>
      <c r="I8" s="62" t="s">
        <v>1700</v>
      </c>
      <c r="J8" s="62" t="s">
        <v>25</v>
      </c>
      <c r="K8" s="63">
        <v>1649293</v>
      </c>
      <c r="L8" s="62" t="s">
        <v>1701</v>
      </c>
      <c r="M8" s="62"/>
      <c r="N8" s="62" t="s">
        <v>1440</v>
      </c>
      <c r="O8" s="62"/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5101030101</v>
      </c>
      <c r="B9" s="62" t="s">
        <v>2006</v>
      </c>
      <c r="C9" s="62" t="s">
        <v>2067</v>
      </c>
      <c r="D9" s="62" t="s">
        <v>1332</v>
      </c>
      <c r="E9" s="62">
        <v>2000600152</v>
      </c>
      <c r="F9" s="62" t="s">
        <v>3133</v>
      </c>
      <c r="G9" s="62" t="s">
        <v>1699</v>
      </c>
      <c r="H9" s="62" t="s">
        <v>45</v>
      </c>
      <c r="I9" s="62" t="s">
        <v>254</v>
      </c>
      <c r="J9" s="62" t="s">
        <v>25</v>
      </c>
      <c r="K9" s="63">
        <v>151780</v>
      </c>
      <c r="L9" s="62" t="s">
        <v>2068</v>
      </c>
      <c r="M9" s="62"/>
      <c r="N9" s="62" t="s">
        <v>807</v>
      </c>
      <c r="O9" s="62" t="s">
        <v>2069</v>
      </c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5101030101</v>
      </c>
      <c r="B10" s="62" t="s">
        <v>2006</v>
      </c>
      <c r="C10" s="62" t="s">
        <v>2064</v>
      </c>
      <c r="D10" s="62" t="s">
        <v>1332</v>
      </c>
      <c r="E10" s="62">
        <v>2000600152</v>
      </c>
      <c r="F10" s="62" t="s">
        <v>3133</v>
      </c>
      <c r="G10" s="62" t="s">
        <v>1699</v>
      </c>
      <c r="H10" s="62" t="s">
        <v>45</v>
      </c>
      <c r="I10" s="62" t="s">
        <v>1509</v>
      </c>
      <c r="J10" s="62" t="s">
        <v>25</v>
      </c>
      <c r="K10" s="63">
        <v>158500</v>
      </c>
      <c r="L10" s="62" t="s">
        <v>2065</v>
      </c>
      <c r="M10" s="62"/>
      <c r="N10" s="62" t="s">
        <v>807</v>
      </c>
      <c r="O10" s="62" t="s">
        <v>2066</v>
      </c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5101030205</v>
      </c>
      <c r="B11" s="62" t="s">
        <v>1720</v>
      </c>
      <c r="C11" s="62" t="s">
        <v>1723</v>
      </c>
      <c r="D11" s="62" t="s">
        <v>1332</v>
      </c>
      <c r="E11" s="62">
        <v>2000600152</v>
      </c>
      <c r="F11" s="62" t="s">
        <v>3133</v>
      </c>
      <c r="G11" s="62" t="s">
        <v>1699</v>
      </c>
      <c r="H11" s="62" t="s">
        <v>45</v>
      </c>
      <c r="I11" s="62" t="s">
        <v>1724</v>
      </c>
      <c r="J11" s="62" t="s">
        <v>25</v>
      </c>
      <c r="K11" s="63">
        <v>295497</v>
      </c>
      <c r="L11" s="62" t="s">
        <v>1725</v>
      </c>
      <c r="M11" s="62"/>
      <c r="N11" s="62" t="s">
        <v>807</v>
      </c>
      <c r="O11" s="62"/>
      <c r="P11" s="62" t="s">
        <v>1650</v>
      </c>
      <c r="Q11" s="62" t="s">
        <v>1651</v>
      </c>
      <c r="R11" s="64" t="s">
        <v>1652</v>
      </c>
    </row>
    <row r="12" spans="1:18" x14ac:dyDescent="0.5">
      <c r="A12" s="57">
        <v>5101030205</v>
      </c>
      <c r="B12" s="58" t="s">
        <v>1720</v>
      </c>
      <c r="C12" s="58" t="s">
        <v>1721</v>
      </c>
      <c r="D12" s="58" t="s">
        <v>1332</v>
      </c>
      <c r="E12" s="58">
        <v>2000600152</v>
      </c>
      <c r="F12" s="58" t="s">
        <v>3133</v>
      </c>
      <c r="G12" s="58" t="s">
        <v>1699</v>
      </c>
      <c r="H12" s="58" t="s">
        <v>45</v>
      </c>
      <c r="I12" s="58" t="s">
        <v>666</v>
      </c>
      <c r="J12" s="58" t="s">
        <v>25</v>
      </c>
      <c r="K12" s="59">
        <v>295497</v>
      </c>
      <c r="L12" s="58" t="s">
        <v>1722</v>
      </c>
      <c r="M12" s="58"/>
      <c r="N12" s="58" t="s">
        <v>807</v>
      </c>
      <c r="O12" s="58"/>
      <c r="P12" s="58" t="s">
        <v>1650</v>
      </c>
      <c r="Q12" s="58" t="s">
        <v>1651</v>
      </c>
      <c r="R1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E297D-5005-4877-AF5F-9BF644DC537B}">
  <dimension ref="A1:R2"/>
  <sheetViews>
    <sheetView workbookViewId="0">
      <selection activeCell="H4" sqref="H4"/>
    </sheetView>
  </sheetViews>
  <sheetFormatPr defaultColWidth="8.75" defaultRowHeight="21.75" x14ac:dyDescent="0.5"/>
  <cols>
    <col min="1" max="1" width="15.875" style="55" bestFit="1" customWidth="1"/>
    <col min="2" max="2" width="11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20.2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5104030203</v>
      </c>
      <c r="B2" s="58" t="s">
        <v>1330</v>
      </c>
      <c r="C2" s="58" t="s">
        <v>1331</v>
      </c>
      <c r="D2" s="58" t="s">
        <v>1332</v>
      </c>
      <c r="E2" s="58">
        <v>2000600154</v>
      </c>
      <c r="F2" s="58" t="s">
        <v>1334</v>
      </c>
      <c r="G2" s="58" t="s">
        <v>1333</v>
      </c>
      <c r="H2" s="58" t="s">
        <v>163</v>
      </c>
      <c r="I2" s="58" t="s">
        <v>1335</v>
      </c>
      <c r="J2" s="58" t="s">
        <v>25</v>
      </c>
      <c r="K2" s="59">
        <v>368700</v>
      </c>
      <c r="L2" s="58" t="s">
        <v>1336</v>
      </c>
      <c r="M2" s="58"/>
      <c r="N2" s="58" t="s">
        <v>143</v>
      </c>
      <c r="O2" s="58" t="s">
        <v>1337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BCEDA-CD93-48F2-8F52-1FB4368834CC}">
  <dimension ref="A1:R3"/>
  <sheetViews>
    <sheetView workbookViewId="0">
      <selection activeCell="D6" sqref="D6"/>
    </sheetView>
  </sheetViews>
  <sheetFormatPr defaultColWidth="8.75" defaultRowHeight="21.75" x14ac:dyDescent="0.5"/>
  <cols>
    <col min="1" max="1" width="15.875" style="55" bestFit="1" customWidth="1"/>
    <col min="2" max="2" width="17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75" style="55" bestFit="1" customWidth="1"/>
    <col min="13" max="13" width="13.75" style="55" bestFit="1" customWidth="1"/>
    <col min="14" max="14" width="13" style="55" bestFit="1" customWidth="1"/>
    <col min="15" max="15" width="66.75" style="55" bestFit="1" customWidth="1"/>
    <col min="16" max="16" width="9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1937</v>
      </c>
      <c r="D2" s="62" t="s">
        <v>153</v>
      </c>
      <c r="E2" s="62">
        <v>2000600155</v>
      </c>
      <c r="F2" s="62" t="s">
        <v>3058</v>
      </c>
      <c r="G2" s="62" t="s">
        <v>184</v>
      </c>
      <c r="H2" s="62" t="s">
        <v>45</v>
      </c>
      <c r="I2" s="62" t="s">
        <v>1938</v>
      </c>
      <c r="J2" s="62" t="s">
        <v>25</v>
      </c>
      <c r="K2" s="63">
        <v>11000</v>
      </c>
      <c r="L2" s="62" t="s">
        <v>989</v>
      </c>
      <c r="M2" s="62"/>
      <c r="N2" s="62" t="s">
        <v>807</v>
      </c>
      <c r="O2" s="62" t="s">
        <v>1939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57" t="s">
        <v>181</v>
      </c>
      <c r="B3" s="58" t="s">
        <v>182</v>
      </c>
      <c r="C3" s="58" t="s">
        <v>183</v>
      </c>
      <c r="D3" s="58" t="s">
        <v>153</v>
      </c>
      <c r="E3" s="58">
        <v>2000600155</v>
      </c>
      <c r="F3" s="58" t="s">
        <v>3058</v>
      </c>
      <c r="G3" s="58" t="s">
        <v>184</v>
      </c>
      <c r="H3" s="58" t="s">
        <v>86</v>
      </c>
      <c r="I3" s="58" t="s">
        <v>185</v>
      </c>
      <c r="J3" s="58" t="s">
        <v>87</v>
      </c>
      <c r="K3" s="59">
        <v>3480000</v>
      </c>
      <c r="L3" s="58" t="s">
        <v>186</v>
      </c>
      <c r="M3" s="58" t="s">
        <v>187</v>
      </c>
      <c r="N3" s="58" t="s">
        <v>188</v>
      </c>
      <c r="O3" s="58"/>
      <c r="P3" s="58" t="s">
        <v>29</v>
      </c>
      <c r="Q3" s="58" t="s">
        <v>30</v>
      </c>
      <c r="R3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D1492-BE1F-4A73-9E1A-552EC48A00A9}">
  <dimension ref="A1:R2"/>
  <sheetViews>
    <sheetView workbookViewId="0">
      <selection activeCell="E4" sqref="E4"/>
    </sheetView>
  </sheetViews>
  <sheetFormatPr defaultColWidth="8.75" defaultRowHeight="21.75" x14ac:dyDescent="0.5"/>
  <cols>
    <col min="1" max="1" width="15.875" style="55" bestFit="1" customWidth="1"/>
    <col min="2" max="2" width="20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21.2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4301020108</v>
      </c>
      <c r="B2" s="58" t="s">
        <v>2436</v>
      </c>
      <c r="C2" s="58" t="s">
        <v>2502</v>
      </c>
      <c r="D2" s="58" t="s">
        <v>153</v>
      </c>
      <c r="E2" s="58">
        <v>2000600159</v>
      </c>
      <c r="F2" s="58" t="s">
        <v>2504</v>
      </c>
      <c r="G2" s="58" t="s">
        <v>2503</v>
      </c>
      <c r="H2" s="58" t="s">
        <v>2489</v>
      </c>
      <c r="I2" s="58" t="s">
        <v>2505</v>
      </c>
      <c r="J2" s="58" t="s">
        <v>2441</v>
      </c>
      <c r="K2" s="59">
        <v>1400000</v>
      </c>
      <c r="L2" s="58" t="s">
        <v>2506</v>
      </c>
      <c r="M2" s="58"/>
      <c r="N2" s="58" t="s">
        <v>1041</v>
      </c>
      <c r="O2" s="58" t="s">
        <v>2507</v>
      </c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D4C65-8D7A-4965-9CAA-A52C6A3AB68B}">
  <dimension ref="A1:R2"/>
  <sheetViews>
    <sheetView workbookViewId="0">
      <selection activeCell="F6" sqref="F6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7.125" style="55" bestFit="1" customWidth="1"/>
    <col min="7" max="7" width="8.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2.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1206020101</v>
      </c>
      <c r="B2" s="58" t="s">
        <v>305</v>
      </c>
      <c r="C2" s="58" t="s">
        <v>309</v>
      </c>
      <c r="D2" s="58" t="s">
        <v>310</v>
      </c>
      <c r="E2" s="58">
        <v>2000600161</v>
      </c>
      <c r="F2" s="58" t="s">
        <v>3072</v>
      </c>
      <c r="G2" s="58"/>
      <c r="H2" s="58" t="s">
        <v>273</v>
      </c>
      <c r="I2" s="58" t="s">
        <v>307</v>
      </c>
      <c r="J2" s="58" t="s">
        <v>275</v>
      </c>
      <c r="K2" s="59">
        <v>2990100</v>
      </c>
      <c r="L2" s="58"/>
      <c r="M2" s="58"/>
      <c r="N2" s="58"/>
      <c r="O2" s="58" t="s">
        <v>311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CB3FE-F40A-4448-9D3E-D4190ECE52C6}">
  <dimension ref="A1:R2"/>
  <sheetViews>
    <sheetView workbookViewId="0">
      <selection activeCell="K5" sqref="K5"/>
    </sheetView>
  </sheetViews>
  <sheetFormatPr defaultColWidth="8.75" defaultRowHeight="21.75" x14ac:dyDescent="0.5"/>
  <cols>
    <col min="1" max="1" width="15.875" style="55" bestFit="1" customWidth="1"/>
    <col min="2" max="2" width="10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5104030299</v>
      </c>
      <c r="B2" s="58" t="s">
        <v>1291</v>
      </c>
      <c r="C2" s="58" t="s">
        <v>1338</v>
      </c>
      <c r="D2" s="58" t="s">
        <v>310</v>
      </c>
      <c r="E2" s="58">
        <v>2000600167</v>
      </c>
      <c r="F2" s="58" t="s">
        <v>1340</v>
      </c>
      <c r="G2" s="58" t="s">
        <v>1339</v>
      </c>
      <c r="H2" s="58" t="s">
        <v>163</v>
      </c>
      <c r="I2" s="58" t="s">
        <v>545</v>
      </c>
      <c r="J2" s="58" t="s">
        <v>25</v>
      </c>
      <c r="K2" s="59">
        <v>480780</v>
      </c>
      <c r="L2" s="58" t="s">
        <v>1341</v>
      </c>
      <c r="M2" s="58"/>
      <c r="N2" s="58" t="s">
        <v>143</v>
      </c>
      <c r="O2" s="58"/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347FF-BB31-49D1-9DB9-803F15B179E8}">
  <dimension ref="A1:R19"/>
  <sheetViews>
    <sheetView workbookViewId="0">
      <selection activeCell="K11" sqref="K11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375" style="55" bestFit="1" customWidth="1"/>
    <col min="13" max="13" width="8.25" style="55" bestFit="1" customWidth="1"/>
    <col min="14" max="14" width="13" style="55" bestFit="1" customWidth="1"/>
    <col min="15" max="15" width="29.1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1211010101</v>
      </c>
      <c r="B2" s="62" t="s">
        <v>484</v>
      </c>
      <c r="C2" s="62" t="s">
        <v>553</v>
      </c>
      <c r="D2" s="62" t="s">
        <v>310</v>
      </c>
      <c r="E2" s="62">
        <v>2000600168</v>
      </c>
      <c r="F2" s="62" t="s">
        <v>3077</v>
      </c>
      <c r="G2" s="62" t="s">
        <v>516</v>
      </c>
      <c r="H2" s="62" t="s">
        <v>273</v>
      </c>
      <c r="I2" s="62" t="s">
        <v>180</v>
      </c>
      <c r="J2" s="62" t="s">
        <v>275</v>
      </c>
      <c r="K2" s="63">
        <v>1397999.85</v>
      </c>
      <c r="L2" s="62" t="s">
        <v>554</v>
      </c>
      <c r="M2" s="62"/>
      <c r="N2" s="62"/>
      <c r="O2" s="62"/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1211010101</v>
      </c>
      <c r="B3" s="62" t="s">
        <v>484</v>
      </c>
      <c r="C3" s="62" t="s">
        <v>553</v>
      </c>
      <c r="D3" s="62" t="s">
        <v>310</v>
      </c>
      <c r="E3" s="62">
        <v>2000600168</v>
      </c>
      <c r="F3" s="62" t="s">
        <v>3077</v>
      </c>
      <c r="G3" s="62" t="s">
        <v>516</v>
      </c>
      <c r="H3" s="62" t="s">
        <v>273</v>
      </c>
      <c r="I3" s="62" t="s">
        <v>180</v>
      </c>
      <c r="J3" s="62" t="s">
        <v>275</v>
      </c>
      <c r="K3" s="63">
        <v>931999.9</v>
      </c>
      <c r="L3" s="62" t="s">
        <v>554</v>
      </c>
      <c r="M3" s="62"/>
      <c r="N3" s="62"/>
      <c r="O3" s="62"/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1211010101</v>
      </c>
      <c r="B4" s="62" t="s">
        <v>484</v>
      </c>
      <c r="C4" s="62" t="s">
        <v>551</v>
      </c>
      <c r="D4" s="62" t="s">
        <v>310</v>
      </c>
      <c r="E4" s="62">
        <v>2000600168</v>
      </c>
      <c r="F4" s="62" t="s">
        <v>3077</v>
      </c>
      <c r="G4" s="62" t="s">
        <v>516</v>
      </c>
      <c r="H4" s="62" t="s">
        <v>273</v>
      </c>
      <c r="I4" s="62" t="s">
        <v>504</v>
      </c>
      <c r="J4" s="62" t="s">
        <v>275</v>
      </c>
      <c r="K4" s="63">
        <v>1474941.36</v>
      </c>
      <c r="L4" s="62" t="s">
        <v>552</v>
      </c>
      <c r="M4" s="62"/>
      <c r="N4" s="62"/>
      <c r="O4" s="62"/>
      <c r="P4" s="62" t="s">
        <v>2679</v>
      </c>
      <c r="Q4" s="62" t="s">
        <v>278</v>
      </c>
      <c r="R4" s="64" t="s">
        <v>277</v>
      </c>
    </row>
    <row r="5" spans="1:18" x14ac:dyDescent="0.5">
      <c r="A5" s="61">
        <v>1211010101</v>
      </c>
      <c r="B5" s="62" t="s">
        <v>484</v>
      </c>
      <c r="C5" s="62" t="s">
        <v>547</v>
      </c>
      <c r="D5" s="62" t="s">
        <v>310</v>
      </c>
      <c r="E5" s="62">
        <v>2000600168</v>
      </c>
      <c r="F5" s="62" t="s">
        <v>3077</v>
      </c>
      <c r="G5" s="62" t="s">
        <v>516</v>
      </c>
      <c r="H5" s="62" t="s">
        <v>273</v>
      </c>
      <c r="I5" s="62" t="s">
        <v>545</v>
      </c>
      <c r="J5" s="62" t="s">
        <v>275</v>
      </c>
      <c r="K5" s="63">
        <v>1229117.8</v>
      </c>
      <c r="L5" s="62" t="s">
        <v>548</v>
      </c>
      <c r="M5" s="62"/>
      <c r="N5" s="62"/>
      <c r="O5" s="62" t="s">
        <v>550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>
        <v>1211010101</v>
      </c>
      <c r="B6" s="62" t="s">
        <v>484</v>
      </c>
      <c r="C6" s="62" t="s">
        <v>547</v>
      </c>
      <c r="D6" s="62" t="s">
        <v>310</v>
      </c>
      <c r="E6" s="62">
        <v>2000600168</v>
      </c>
      <c r="F6" s="62" t="s">
        <v>3077</v>
      </c>
      <c r="G6" s="62" t="s">
        <v>516</v>
      </c>
      <c r="H6" s="62" t="s">
        <v>273</v>
      </c>
      <c r="I6" s="62" t="s">
        <v>545</v>
      </c>
      <c r="J6" s="62" t="s">
        <v>275</v>
      </c>
      <c r="K6" s="63">
        <v>1229117.8</v>
      </c>
      <c r="L6" s="62" t="s">
        <v>548</v>
      </c>
      <c r="M6" s="62"/>
      <c r="N6" s="62"/>
      <c r="O6" s="62" t="s">
        <v>549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>
        <v>1211010101</v>
      </c>
      <c r="B7" s="62" t="s">
        <v>484</v>
      </c>
      <c r="C7" s="62" t="s">
        <v>544</v>
      </c>
      <c r="D7" s="62" t="s">
        <v>310</v>
      </c>
      <c r="E7" s="62">
        <v>2000600168</v>
      </c>
      <c r="F7" s="62" t="s">
        <v>3077</v>
      </c>
      <c r="G7" s="62" t="s">
        <v>516</v>
      </c>
      <c r="H7" s="62" t="s">
        <v>273</v>
      </c>
      <c r="I7" s="62" t="s">
        <v>545</v>
      </c>
      <c r="J7" s="62" t="s">
        <v>275</v>
      </c>
      <c r="K7" s="63">
        <v>436940</v>
      </c>
      <c r="L7" s="62" t="s">
        <v>546</v>
      </c>
      <c r="M7" s="62"/>
      <c r="N7" s="62"/>
      <c r="O7" s="62"/>
      <c r="P7" s="62" t="s">
        <v>2679</v>
      </c>
      <c r="Q7" s="62" t="s">
        <v>278</v>
      </c>
      <c r="R7" s="64" t="s">
        <v>277</v>
      </c>
    </row>
    <row r="8" spans="1:18" x14ac:dyDescent="0.5">
      <c r="A8" s="61">
        <v>1211010101</v>
      </c>
      <c r="B8" s="62" t="s">
        <v>484</v>
      </c>
      <c r="C8" s="62" t="s">
        <v>541</v>
      </c>
      <c r="D8" s="62" t="s">
        <v>310</v>
      </c>
      <c r="E8" s="62">
        <v>2000600168</v>
      </c>
      <c r="F8" s="62" t="s">
        <v>3077</v>
      </c>
      <c r="G8" s="62" t="s">
        <v>516</v>
      </c>
      <c r="H8" s="62" t="s">
        <v>273</v>
      </c>
      <c r="I8" s="62" t="s">
        <v>542</v>
      </c>
      <c r="J8" s="62" t="s">
        <v>275</v>
      </c>
      <c r="K8" s="63">
        <v>983294.24</v>
      </c>
      <c r="L8" s="62" t="s">
        <v>543</v>
      </c>
      <c r="M8" s="62"/>
      <c r="N8" s="62"/>
      <c r="O8" s="62"/>
      <c r="P8" s="62" t="s">
        <v>2679</v>
      </c>
      <c r="Q8" s="62" t="s">
        <v>278</v>
      </c>
      <c r="R8" s="64" t="s">
        <v>277</v>
      </c>
    </row>
    <row r="9" spans="1:18" x14ac:dyDescent="0.5">
      <c r="A9" s="61">
        <v>1211010101</v>
      </c>
      <c r="B9" s="62" t="s">
        <v>484</v>
      </c>
      <c r="C9" s="62" t="s">
        <v>539</v>
      </c>
      <c r="D9" s="62" t="s">
        <v>310</v>
      </c>
      <c r="E9" s="62">
        <v>2000600168</v>
      </c>
      <c r="F9" s="62" t="s">
        <v>3077</v>
      </c>
      <c r="G9" s="62" t="s">
        <v>516</v>
      </c>
      <c r="H9" s="62" t="s">
        <v>273</v>
      </c>
      <c r="I9" s="62" t="s">
        <v>537</v>
      </c>
      <c r="J9" s="62" t="s">
        <v>275</v>
      </c>
      <c r="K9" s="63">
        <v>368500</v>
      </c>
      <c r="L9" s="62" t="s">
        <v>540</v>
      </c>
      <c r="M9" s="62"/>
      <c r="N9" s="62"/>
      <c r="O9" s="62"/>
      <c r="P9" s="62" t="s">
        <v>2679</v>
      </c>
      <c r="Q9" s="62" t="s">
        <v>278</v>
      </c>
      <c r="R9" s="64" t="s">
        <v>277</v>
      </c>
    </row>
    <row r="10" spans="1:18" x14ac:dyDescent="0.5">
      <c r="A10" s="61">
        <v>1211010101</v>
      </c>
      <c r="B10" s="62" t="s">
        <v>484</v>
      </c>
      <c r="C10" s="62" t="s">
        <v>536</v>
      </c>
      <c r="D10" s="62" t="s">
        <v>310</v>
      </c>
      <c r="E10" s="62">
        <v>2000600168</v>
      </c>
      <c r="F10" s="62" t="s">
        <v>3077</v>
      </c>
      <c r="G10" s="62" t="s">
        <v>516</v>
      </c>
      <c r="H10" s="62" t="s">
        <v>273</v>
      </c>
      <c r="I10" s="62" t="s">
        <v>537</v>
      </c>
      <c r="J10" s="62" t="s">
        <v>275</v>
      </c>
      <c r="K10" s="63">
        <v>1863999.8</v>
      </c>
      <c r="L10" s="62" t="s">
        <v>538</v>
      </c>
      <c r="M10" s="62"/>
      <c r="N10" s="62"/>
      <c r="O10" s="62"/>
      <c r="P10" s="62" t="s">
        <v>2679</v>
      </c>
      <c r="Q10" s="62" t="s">
        <v>278</v>
      </c>
      <c r="R10" s="64" t="s">
        <v>277</v>
      </c>
    </row>
    <row r="11" spans="1:18" x14ac:dyDescent="0.5">
      <c r="A11" s="61">
        <v>1211010101</v>
      </c>
      <c r="B11" s="62" t="s">
        <v>484</v>
      </c>
      <c r="C11" s="62" t="s">
        <v>534</v>
      </c>
      <c r="D11" s="62" t="s">
        <v>310</v>
      </c>
      <c r="E11" s="62">
        <v>2000600168</v>
      </c>
      <c r="F11" s="62" t="s">
        <v>3077</v>
      </c>
      <c r="G11" s="62" t="s">
        <v>516</v>
      </c>
      <c r="H11" s="62" t="s">
        <v>273</v>
      </c>
      <c r="I11" s="62" t="s">
        <v>203</v>
      </c>
      <c r="J11" s="62" t="s">
        <v>275</v>
      </c>
      <c r="K11" s="63">
        <v>837500</v>
      </c>
      <c r="L11" s="62" t="s">
        <v>535</v>
      </c>
      <c r="M11" s="62"/>
      <c r="N11" s="62"/>
      <c r="O11" s="62"/>
      <c r="P11" s="62" t="s">
        <v>2679</v>
      </c>
      <c r="Q11" s="62" t="s">
        <v>278</v>
      </c>
      <c r="R11" s="64" t="s">
        <v>277</v>
      </c>
    </row>
    <row r="12" spans="1:18" x14ac:dyDescent="0.5">
      <c r="A12" s="61">
        <v>1211010101</v>
      </c>
      <c r="B12" s="62" t="s">
        <v>484</v>
      </c>
      <c r="C12" s="62" t="s">
        <v>532</v>
      </c>
      <c r="D12" s="62" t="s">
        <v>310</v>
      </c>
      <c r="E12" s="62">
        <v>2000600168</v>
      </c>
      <c r="F12" s="62" t="s">
        <v>3077</v>
      </c>
      <c r="G12" s="62" t="s">
        <v>516</v>
      </c>
      <c r="H12" s="62" t="s">
        <v>273</v>
      </c>
      <c r="I12" s="62" t="s">
        <v>199</v>
      </c>
      <c r="J12" s="62" t="s">
        <v>275</v>
      </c>
      <c r="K12" s="63">
        <v>469000</v>
      </c>
      <c r="L12" s="62" t="s">
        <v>533</v>
      </c>
      <c r="M12" s="62"/>
      <c r="N12" s="62"/>
      <c r="O12" s="62"/>
      <c r="P12" s="62" t="s">
        <v>2679</v>
      </c>
      <c r="Q12" s="62" t="s">
        <v>278</v>
      </c>
      <c r="R12" s="64" t="s">
        <v>277</v>
      </c>
    </row>
    <row r="13" spans="1:18" x14ac:dyDescent="0.5">
      <c r="A13" s="61">
        <v>1211010101</v>
      </c>
      <c r="B13" s="62" t="s">
        <v>484</v>
      </c>
      <c r="C13" s="62" t="s">
        <v>530</v>
      </c>
      <c r="D13" s="62" t="s">
        <v>310</v>
      </c>
      <c r="E13" s="62">
        <v>2000600168</v>
      </c>
      <c r="F13" s="62" t="s">
        <v>3077</v>
      </c>
      <c r="G13" s="62" t="s">
        <v>516</v>
      </c>
      <c r="H13" s="62" t="s">
        <v>273</v>
      </c>
      <c r="I13" s="62" t="s">
        <v>528</v>
      </c>
      <c r="J13" s="62" t="s">
        <v>275</v>
      </c>
      <c r="K13" s="63">
        <v>383000</v>
      </c>
      <c r="L13" s="62" t="s">
        <v>531</v>
      </c>
      <c r="M13" s="62"/>
      <c r="N13" s="62"/>
      <c r="O13" s="62"/>
      <c r="P13" s="62" t="s">
        <v>2679</v>
      </c>
      <c r="Q13" s="62" t="s">
        <v>278</v>
      </c>
      <c r="R13" s="64" t="s">
        <v>277</v>
      </c>
    </row>
    <row r="14" spans="1:18" x14ac:dyDescent="0.5">
      <c r="A14" s="61">
        <v>1211010101</v>
      </c>
      <c r="B14" s="62" t="s">
        <v>484</v>
      </c>
      <c r="C14" s="62" t="s">
        <v>527</v>
      </c>
      <c r="D14" s="62" t="s">
        <v>310</v>
      </c>
      <c r="E14" s="62">
        <v>2000600168</v>
      </c>
      <c r="F14" s="62" t="s">
        <v>3077</v>
      </c>
      <c r="G14" s="62" t="s">
        <v>516</v>
      </c>
      <c r="H14" s="62" t="s">
        <v>273</v>
      </c>
      <c r="I14" s="62" t="s">
        <v>528</v>
      </c>
      <c r="J14" s="62" t="s">
        <v>275</v>
      </c>
      <c r="K14" s="63">
        <v>798926.57</v>
      </c>
      <c r="L14" s="62" t="s">
        <v>529</v>
      </c>
      <c r="M14" s="62"/>
      <c r="N14" s="62"/>
      <c r="O14" s="62"/>
      <c r="P14" s="62" t="s">
        <v>2679</v>
      </c>
      <c r="Q14" s="62" t="s">
        <v>278</v>
      </c>
      <c r="R14" s="64" t="s">
        <v>277</v>
      </c>
    </row>
    <row r="15" spans="1:18" x14ac:dyDescent="0.5">
      <c r="A15" s="61">
        <v>1211010101</v>
      </c>
      <c r="B15" s="62" t="s">
        <v>484</v>
      </c>
      <c r="C15" s="62" t="s">
        <v>525</v>
      </c>
      <c r="D15" s="62" t="s">
        <v>310</v>
      </c>
      <c r="E15" s="62">
        <v>2000600168</v>
      </c>
      <c r="F15" s="62" t="s">
        <v>3077</v>
      </c>
      <c r="G15" s="62" t="s">
        <v>516</v>
      </c>
      <c r="H15" s="62" t="s">
        <v>273</v>
      </c>
      <c r="I15" s="62" t="s">
        <v>523</v>
      </c>
      <c r="J15" s="62" t="s">
        <v>275</v>
      </c>
      <c r="K15" s="63">
        <v>1863999.8</v>
      </c>
      <c r="L15" s="62" t="s">
        <v>526</v>
      </c>
      <c r="M15" s="62"/>
      <c r="N15" s="62"/>
      <c r="O15" s="62"/>
      <c r="P15" s="62" t="s">
        <v>2679</v>
      </c>
      <c r="Q15" s="62" t="s">
        <v>278</v>
      </c>
      <c r="R15" s="64" t="s">
        <v>277</v>
      </c>
    </row>
    <row r="16" spans="1:18" x14ac:dyDescent="0.5">
      <c r="A16" s="61">
        <v>1211010101</v>
      </c>
      <c r="B16" s="62" t="s">
        <v>484</v>
      </c>
      <c r="C16" s="62" t="s">
        <v>522</v>
      </c>
      <c r="D16" s="62" t="s">
        <v>310</v>
      </c>
      <c r="E16" s="62">
        <v>2000600168</v>
      </c>
      <c r="F16" s="62" t="s">
        <v>3077</v>
      </c>
      <c r="G16" s="62" t="s">
        <v>516</v>
      </c>
      <c r="H16" s="62" t="s">
        <v>273</v>
      </c>
      <c r="I16" s="62" t="s">
        <v>523</v>
      </c>
      <c r="J16" s="62" t="s">
        <v>275</v>
      </c>
      <c r="K16" s="63">
        <v>1863999.8</v>
      </c>
      <c r="L16" s="62" t="s">
        <v>524</v>
      </c>
      <c r="M16" s="62"/>
      <c r="N16" s="62"/>
      <c r="O16" s="62"/>
      <c r="P16" s="62" t="s">
        <v>2679</v>
      </c>
      <c r="Q16" s="62" t="s">
        <v>278</v>
      </c>
      <c r="R16" s="64" t="s">
        <v>277</v>
      </c>
    </row>
    <row r="17" spans="1:18" x14ac:dyDescent="0.5">
      <c r="A17" s="61">
        <v>1211010101</v>
      </c>
      <c r="B17" s="62" t="s">
        <v>484</v>
      </c>
      <c r="C17" s="62" t="s">
        <v>519</v>
      </c>
      <c r="D17" s="62" t="s">
        <v>310</v>
      </c>
      <c r="E17" s="62">
        <v>2000600168</v>
      </c>
      <c r="F17" s="62" t="s">
        <v>3077</v>
      </c>
      <c r="G17" s="62" t="s">
        <v>516</v>
      </c>
      <c r="H17" s="62" t="s">
        <v>273</v>
      </c>
      <c r="I17" s="62" t="s">
        <v>520</v>
      </c>
      <c r="J17" s="62" t="s">
        <v>275</v>
      </c>
      <c r="K17" s="63">
        <v>1397999.85</v>
      </c>
      <c r="L17" s="62" t="s">
        <v>521</v>
      </c>
      <c r="M17" s="62"/>
      <c r="N17" s="62"/>
      <c r="O17" s="62"/>
      <c r="P17" s="62" t="s">
        <v>2679</v>
      </c>
      <c r="Q17" s="62" t="s">
        <v>278</v>
      </c>
      <c r="R17" s="64" t="s">
        <v>277</v>
      </c>
    </row>
    <row r="18" spans="1:18" x14ac:dyDescent="0.5">
      <c r="A18" s="61">
        <v>1211010101</v>
      </c>
      <c r="B18" s="62" t="s">
        <v>484</v>
      </c>
      <c r="C18" s="62" t="s">
        <v>515</v>
      </c>
      <c r="D18" s="62" t="s">
        <v>310</v>
      </c>
      <c r="E18" s="62">
        <v>2000600168</v>
      </c>
      <c r="F18" s="62" t="s">
        <v>3077</v>
      </c>
      <c r="G18" s="62" t="s">
        <v>516</v>
      </c>
      <c r="H18" s="62" t="s">
        <v>273</v>
      </c>
      <c r="I18" s="62" t="s">
        <v>517</v>
      </c>
      <c r="J18" s="62" t="s">
        <v>275</v>
      </c>
      <c r="K18" s="63">
        <v>420691.23</v>
      </c>
      <c r="L18" s="62" t="s">
        <v>518</v>
      </c>
      <c r="M18" s="62"/>
      <c r="N18" s="62"/>
      <c r="O18" s="62"/>
      <c r="P18" s="62" t="s">
        <v>2679</v>
      </c>
      <c r="Q18" s="62" t="s">
        <v>278</v>
      </c>
      <c r="R18" s="64" t="s">
        <v>277</v>
      </c>
    </row>
    <row r="19" spans="1:18" x14ac:dyDescent="0.5">
      <c r="A19" s="57">
        <v>1206020101</v>
      </c>
      <c r="B19" s="58" t="s">
        <v>305</v>
      </c>
      <c r="C19" s="58" t="s">
        <v>331</v>
      </c>
      <c r="D19" s="58" t="s">
        <v>310</v>
      </c>
      <c r="E19" s="58">
        <v>2000600168</v>
      </c>
      <c r="F19" s="58" t="s">
        <v>3077</v>
      </c>
      <c r="G19" s="58"/>
      <c r="H19" s="58" t="s">
        <v>273</v>
      </c>
      <c r="I19" s="58" t="s">
        <v>307</v>
      </c>
      <c r="J19" s="58" t="s">
        <v>275</v>
      </c>
      <c r="K19" s="59">
        <v>1909219</v>
      </c>
      <c r="L19" s="58"/>
      <c r="M19" s="58"/>
      <c r="N19" s="58"/>
      <c r="O19" s="58" t="s">
        <v>332</v>
      </c>
      <c r="P19" s="58" t="s">
        <v>2679</v>
      </c>
      <c r="Q19" s="58" t="s">
        <v>278</v>
      </c>
      <c r="R19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28ED-30B0-4262-A41D-3A7518F952F0}">
  <dimension ref="A1:R5"/>
  <sheetViews>
    <sheetView workbookViewId="0">
      <selection activeCell="G9" sqref="G9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30.2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1206020101</v>
      </c>
      <c r="B2" s="62" t="s">
        <v>305</v>
      </c>
      <c r="C2" s="62" t="s">
        <v>322</v>
      </c>
      <c r="D2" s="62" t="s">
        <v>323</v>
      </c>
      <c r="E2" s="62">
        <v>2000600169</v>
      </c>
      <c r="F2" s="62" t="s">
        <v>3074</v>
      </c>
      <c r="G2" s="62"/>
      <c r="H2" s="62" t="s">
        <v>273</v>
      </c>
      <c r="I2" s="62" t="s">
        <v>307</v>
      </c>
      <c r="J2" s="62" t="s">
        <v>275</v>
      </c>
      <c r="K2" s="63">
        <v>2200000</v>
      </c>
      <c r="L2" s="62"/>
      <c r="M2" s="62"/>
      <c r="N2" s="62"/>
      <c r="O2" s="62" t="s">
        <v>324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1213010103</v>
      </c>
      <c r="B3" s="62" t="s">
        <v>1046</v>
      </c>
      <c r="C3" s="62" t="s">
        <v>1056</v>
      </c>
      <c r="D3" s="62" t="s">
        <v>323</v>
      </c>
      <c r="E3" s="62">
        <v>2000600169</v>
      </c>
      <c r="F3" s="62" t="s">
        <v>3074</v>
      </c>
      <c r="G3" s="62" t="s">
        <v>1057</v>
      </c>
      <c r="H3" s="62" t="s">
        <v>140</v>
      </c>
      <c r="I3" s="62" t="s">
        <v>180</v>
      </c>
      <c r="J3" s="62" t="s">
        <v>25</v>
      </c>
      <c r="K3" s="63">
        <v>2485100</v>
      </c>
      <c r="L3" s="62" t="s">
        <v>1058</v>
      </c>
      <c r="M3" s="62"/>
      <c r="N3" s="62" t="s">
        <v>143</v>
      </c>
      <c r="O3" s="62" t="s">
        <v>1059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5101030101</v>
      </c>
      <c r="B4" s="62" t="s">
        <v>2006</v>
      </c>
      <c r="C4" s="62" t="s">
        <v>2012</v>
      </c>
      <c r="D4" s="62" t="s">
        <v>323</v>
      </c>
      <c r="E4" s="62">
        <v>2000600169</v>
      </c>
      <c r="F4" s="62" t="s">
        <v>3074</v>
      </c>
      <c r="G4" s="62" t="s">
        <v>1057</v>
      </c>
      <c r="H4" s="62" t="s">
        <v>45</v>
      </c>
      <c r="I4" s="62" t="s">
        <v>1912</v>
      </c>
      <c r="J4" s="62" t="s">
        <v>25</v>
      </c>
      <c r="K4" s="63">
        <v>155150</v>
      </c>
      <c r="L4" s="62" t="s">
        <v>2013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57">
        <v>5101030101</v>
      </c>
      <c r="B5" s="58" t="s">
        <v>2006</v>
      </c>
      <c r="C5" s="58" t="s">
        <v>2010</v>
      </c>
      <c r="D5" s="58" t="s">
        <v>323</v>
      </c>
      <c r="E5" s="58">
        <v>2000600169</v>
      </c>
      <c r="F5" s="58" t="s">
        <v>3074</v>
      </c>
      <c r="G5" s="58" t="s">
        <v>1057</v>
      </c>
      <c r="H5" s="58" t="s">
        <v>45</v>
      </c>
      <c r="I5" s="58" t="s">
        <v>909</v>
      </c>
      <c r="J5" s="58" t="s">
        <v>25</v>
      </c>
      <c r="K5" s="59">
        <v>220000</v>
      </c>
      <c r="L5" s="58" t="s">
        <v>2011</v>
      </c>
      <c r="M5" s="58"/>
      <c r="N5" s="58" t="s">
        <v>807</v>
      </c>
      <c r="O5" s="58"/>
      <c r="P5" s="58" t="s">
        <v>1650</v>
      </c>
      <c r="Q5" s="58" t="s">
        <v>1651</v>
      </c>
      <c r="R5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DDC2F-C7EF-4D5B-8564-610770D99420}">
  <dimension ref="A1:R2"/>
  <sheetViews>
    <sheetView workbookViewId="0">
      <selection activeCell="K8" sqref="K8"/>
    </sheetView>
  </sheetViews>
  <sheetFormatPr defaultColWidth="8.75" defaultRowHeight="21.75" x14ac:dyDescent="0.5"/>
  <cols>
    <col min="1" max="1" width="15.875" style="55" bestFit="1" customWidth="1"/>
    <col min="2" max="2" width="15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5101030206</v>
      </c>
      <c r="B2" s="58" t="s">
        <v>1805</v>
      </c>
      <c r="C2" s="58" t="s">
        <v>1844</v>
      </c>
      <c r="D2" s="58" t="s">
        <v>323</v>
      </c>
      <c r="E2" s="58">
        <v>2000600171</v>
      </c>
      <c r="F2" s="58" t="s">
        <v>3138</v>
      </c>
      <c r="G2" s="58" t="s">
        <v>1845</v>
      </c>
      <c r="H2" s="58" t="s">
        <v>45</v>
      </c>
      <c r="I2" s="58" t="s">
        <v>998</v>
      </c>
      <c r="J2" s="58" t="s">
        <v>25</v>
      </c>
      <c r="K2" s="59">
        <v>24000</v>
      </c>
      <c r="L2" s="58" t="s">
        <v>1846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B5C64-7DD1-4167-B65B-F367AE12FC81}">
  <dimension ref="A1:R6"/>
  <sheetViews>
    <sheetView workbookViewId="0">
      <selection activeCell="K9" sqref="K9"/>
    </sheetView>
  </sheetViews>
  <sheetFormatPr defaultColWidth="8.75" defaultRowHeight="21.75" x14ac:dyDescent="0.5"/>
  <cols>
    <col min="1" max="1" width="15.875" style="55" bestFit="1" customWidth="1"/>
    <col min="2" max="2" width="10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75" style="55" bestFit="1" customWidth="1"/>
    <col min="13" max="13" width="13.7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8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5104030299</v>
      </c>
      <c r="B2" s="62" t="s">
        <v>1291</v>
      </c>
      <c r="C2" s="62" t="s">
        <v>1350</v>
      </c>
      <c r="D2" s="62" t="s">
        <v>323</v>
      </c>
      <c r="E2" s="62">
        <v>2000600172</v>
      </c>
      <c r="F2" s="62" t="s">
        <v>1343</v>
      </c>
      <c r="G2" s="62" t="s">
        <v>1111</v>
      </c>
      <c r="H2" s="62" t="s">
        <v>86</v>
      </c>
      <c r="I2" s="62" t="s">
        <v>579</v>
      </c>
      <c r="J2" s="62" t="s">
        <v>87</v>
      </c>
      <c r="K2" s="63">
        <v>237040</v>
      </c>
      <c r="L2" s="62" t="s">
        <v>1351</v>
      </c>
      <c r="M2" s="62" t="s">
        <v>1352</v>
      </c>
      <c r="N2" s="62" t="s">
        <v>27</v>
      </c>
      <c r="O2" s="62"/>
      <c r="P2" s="62" t="s">
        <v>2680</v>
      </c>
      <c r="Q2" s="62" t="s">
        <v>3055</v>
      </c>
      <c r="R2" s="64" t="s">
        <v>1232</v>
      </c>
    </row>
    <row r="3" spans="1:18" x14ac:dyDescent="0.5">
      <c r="A3" s="61">
        <v>5104030299</v>
      </c>
      <c r="B3" s="62" t="s">
        <v>1291</v>
      </c>
      <c r="C3" s="62" t="s">
        <v>1347</v>
      </c>
      <c r="D3" s="62" t="s">
        <v>323</v>
      </c>
      <c r="E3" s="62">
        <v>2000600172</v>
      </c>
      <c r="F3" s="62" t="s">
        <v>1343</v>
      </c>
      <c r="G3" s="62" t="s">
        <v>1111</v>
      </c>
      <c r="H3" s="62" t="s">
        <v>86</v>
      </c>
      <c r="I3" s="62" t="s">
        <v>46</v>
      </c>
      <c r="J3" s="62" t="s">
        <v>87</v>
      </c>
      <c r="K3" s="63">
        <v>267200</v>
      </c>
      <c r="L3" s="62" t="s">
        <v>1348</v>
      </c>
      <c r="M3" s="62" t="s">
        <v>1349</v>
      </c>
      <c r="N3" s="62" t="s">
        <v>27</v>
      </c>
      <c r="O3" s="62"/>
      <c r="P3" s="62" t="s">
        <v>2680</v>
      </c>
      <c r="Q3" s="62" t="s">
        <v>3055</v>
      </c>
      <c r="R3" s="64" t="s">
        <v>1232</v>
      </c>
    </row>
    <row r="4" spans="1:18" x14ac:dyDescent="0.5">
      <c r="A4" s="61">
        <v>5104030207</v>
      </c>
      <c r="B4" s="62" t="s">
        <v>1244</v>
      </c>
      <c r="C4" s="62" t="s">
        <v>1345</v>
      </c>
      <c r="D4" s="62" t="s">
        <v>323</v>
      </c>
      <c r="E4" s="62">
        <v>2000600172</v>
      </c>
      <c r="F4" s="62" t="s">
        <v>1343</v>
      </c>
      <c r="G4" s="62" t="s">
        <v>1111</v>
      </c>
      <c r="H4" s="62" t="s">
        <v>45</v>
      </c>
      <c r="I4" s="62" t="s">
        <v>46</v>
      </c>
      <c r="J4" s="62" t="s">
        <v>25</v>
      </c>
      <c r="K4" s="63">
        <v>91040</v>
      </c>
      <c r="L4" s="62" t="s">
        <v>1346</v>
      </c>
      <c r="M4" s="62"/>
      <c r="N4" s="62" t="s">
        <v>27</v>
      </c>
      <c r="O4" s="62"/>
      <c r="P4" s="62" t="s">
        <v>2680</v>
      </c>
      <c r="Q4" s="62" t="s">
        <v>3055</v>
      </c>
      <c r="R4" s="64" t="s">
        <v>1232</v>
      </c>
    </row>
    <row r="5" spans="1:18" x14ac:dyDescent="0.5">
      <c r="A5" s="61">
        <v>5104030207</v>
      </c>
      <c r="B5" s="62" t="s">
        <v>1244</v>
      </c>
      <c r="C5" s="62" t="s">
        <v>1342</v>
      </c>
      <c r="D5" s="62" t="s">
        <v>323</v>
      </c>
      <c r="E5" s="62">
        <v>2000600172</v>
      </c>
      <c r="F5" s="62" t="s">
        <v>1343</v>
      </c>
      <c r="G5" s="62" t="s">
        <v>1111</v>
      </c>
      <c r="H5" s="62" t="s">
        <v>45</v>
      </c>
      <c r="I5" s="62" t="s">
        <v>1344</v>
      </c>
      <c r="J5" s="62" t="s">
        <v>25</v>
      </c>
      <c r="K5" s="63">
        <v>91650</v>
      </c>
      <c r="L5" s="62" t="s">
        <v>921</v>
      </c>
      <c r="M5" s="62"/>
      <c r="N5" s="62" t="s">
        <v>41</v>
      </c>
      <c r="O5" s="62"/>
      <c r="P5" s="62" t="s">
        <v>2680</v>
      </c>
      <c r="Q5" s="62" t="s">
        <v>3055</v>
      </c>
      <c r="R5" s="64" t="s">
        <v>1232</v>
      </c>
    </row>
    <row r="6" spans="1:18" x14ac:dyDescent="0.5">
      <c r="A6" s="57">
        <v>5104010104</v>
      </c>
      <c r="B6" s="58" t="s">
        <v>1106</v>
      </c>
      <c r="C6" s="58" t="s">
        <v>1110</v>
      </c>
      <c r="D6" s="58" t="s">
        <v>323</v>
      </c>
      <c r="E6" s="58">
        <v>2000600172</v>
      </c>
      <c r="F6" s="58" t="s">
        <v>1343</v>
      </c>
      <c r="G6" s="58" t="s">
        <v>1111</v>
      </c>
      <c r="H6" s="58" t="s">
        <v>86</v>
      </c>
      <c r="I6" s="58" t="s">
        <v>1112</v>
      </c>
      <c r="J6" s="58" t="s">
        <v>87</v>
      </c>
      <c r="K6" s="59">
        <v>1571200</v>
      </c>
      <c r="L6" s="58" t="s">
        <v>1113</v>
      </c>
      <c r="M6" s="58" t="s">
        <v>1114</v>
      </c>
      <c r="N6" s="58" t="s">
        <v>1115</v>
      </c>
      <c r="O6" s="58"/>
      <c r="P6" s="58" t="s">
        <v>1081</v>
      </c>
      <c r="Q6" s="58" t="s">
        <v>1082</v>
      </c>
      <c r="R6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CC8F5-AF58-498A-9A3D-99DBE4278BF3}">
  <dimension ref="A1:R5"/>
  <sheetViews>
    <sheetView workbookViewId="0">
      <selection activeCell="H8" sqref="H8"/>
    </sheetView>
  </sheetViews>
  <sheetFormatPr defaultColWidth="8.75" defaultRowHeight="21.75" x14ac:dyDescent="0.5"/>
  <cols>
    <col min="1" max="1" width="15.875" style="55" bestFit="1" customWidth="1"/>
    <col min="2" max="2" width="10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4" style="55" bestFit="1" customWidth="1"/>
    <col min="16" max="16" width="8" style="55" bestFit="1" customWidth="1"/>
    <col min="17" max="17" width="9.7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1563</v>
      </c>
      <c r="B2" s="62" t="s">
        <v>1564</v>
      </c>
      <c r="C2" s="62" t="s">
        <v>1591</v>
      </c>
      <c r="D2" s="62" t="s">
        <v>323</v>
      </c>
      <c r="E2" s="62">
        <v>2000600175</v>
      </c>
      <c r="F2" s="62" t="s">
        <v>1585</v>
      </c>
      <c r="G2" s="62" t="s">
        <v>1033</v>
      </c>
      <c r="H2" s="62" t="s">
        <v>140</v>
      </c>
      <c r="I2" s="62" t="s">
        <v>180</v>
      </c>
      <c r="J2" s="62" t="s">
        <v>25</v>
      </c>
      <c r="K2" s="63">
        <v>631882.91</v>
      </c>
      <c r="L2" s="62" t="s">
        <v>1592</v>
      </c>
      <c r="M2" s="62"/>
      <c r="N2" s="62" t="s">
        <v>143</v>
      </c>
      <c r="O2" s="62" t="s">
        <v>1593</v>
      </c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1563</v>
      </c>
      <c r="B3" s="62" t="s">
        <v>1564</v>
      </c>
      <c r="C3" s="62" t="s">
        <v>1588</v>
      </c>
      <c r="D3" s="62" t="s">
        <v>323</v>
      </c>
      <c r="E3" s="62">
        <v>2000600175</v>
      </c>
      <c r="F3" s="62" t="s">
        <v>1585</v>
      </c>
      <c r="G3" s="62" t="s">
        <v>1033</v>
      </c>
      <c r="H3" s="62" t="s">
        <v>140</v>
      </c>
      <c r="I3" s="62" t="s">
        <v>180</v>
      </c>
      <c r="J3" s="62" t="s">
        <v>25</v>
      </c>
      <c r="K3" s="63">
        <v>710297.4</v>
      </c>
      <c r="L3" s="62" t="s">
        <v>1589</v>
      </c>
      <c r="M3" s="62"/>
      <c r="N3" s="62" t="s">
        <v>143</v>
      </c>
      <c r="O3" s="62" t="s">
        <v>1590</v>
      </c>
      <c r="P3" s="62" t="s">
        <v>2678</v>
      </c>
      <c r="Q3" s="62" t="s">
        <v>3056</v>
      </c>
      <c r="R3" s="64" t="s">
        <v>1442</v>
      </c>
    </row>
    <row r="4" spans="1:18" x14ac:dyDescent="0.5">
      <c r="A4" s="61" t="s">
        <v>1563</v>
      </c>
      <c r="B4" s="62" t="s">
        <v>1564</v>
      </c>
      <c r="C4" s="62" t="s">
        <v>1584</v>
      </c>
      <c r="D4" s="62" t="s">
        <v>323</v>
      </c>
      <c r="E4" s="62">
        <v>2000600175</v>
      </c>
      <c r="F4" s="62" t="s">
        <v>1585</v>
      </c>
      <c r="G4" s="62" t="s">
        <v>1033</v>
      </c>
      <c r="H4" s="62" t="s">
        <v>140</v>
      </c>
      <c r="I4" s="62" t="s">
        <v>180</v>
      </c>
      <c r="J4" s="62" t="s">
        <v>25</v>
      </c>
      <c r="K4" s="63">
        <v>721365.41</v>
      </c>
      <c r="L4" s="62" t="s">
        <v>1586</v>
      </c>
      <c r="M4" s="62"/>
      <c r="N4" s="62" t="s">
        <v>143</v>
      </c>
      <c r="O4" s="62" t="s">
        <v>1587</v>
      </c>
      <c r="P4" s="62" t="s">
        <v>2678</v>
      </c>
      <c r="Q4" s="62" t="s">
        <v>3056</v>
      </c>
      <c r="R4" s="64" t="s">
        <v>1442</v>
      </c>
    </row>
    <row r="5" spans="1:18" x14ac:dyDescent="0.5">
      <c r="A5" s="57" t="s">
        <v>1007</v>
      </c>
      <c r="B5" s="58" t="s">
        <v>1008</v>
      </c>
      <c r="C5" s="58" t="s">
        <v>1032</v>
      </c>
      <c r="D5" s="58" t="s">
        <v>323</v>
      </c>
      <c r="E5" s="58">
        <v>2000600175</v>
      </c>
      <c r="F5" s="58" t="s">
        <v>1585</v>
      </c>
      <c r="G5" s="58" t="s">
        <v>1033</v>
      </c>
      <c r="H5" s="58" t="s">
        <v>163</v>
      </c>
      <c r="I5" s="58" t="s">
        <v>1034</v>
      </c>
      <c r="J5" s="58" t="s">
        <v>25</v>
      </c>
      <c r="K5" s="59">
        <v>2000000</v>
      </c>
      <c r="L5" s="58" t="s">
        <v>1035</v>
      </c>
      <c r="M5" s="58"/>
      <c r="N5" s="58" t="s">
        <v>143</v>
      </c>
      <c r="O5" s="58" t="s">
        <v>1036</v>
      </c>
      <c r="P5" s="58" t="s">
        <v>2679</v>
      </c>
      <c r="Q5" s="58" t="s">
        <v>278</v>
      </c>
      <c r="R5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993D8-9A9E-4BA5-9869-7DFEB5C6BE42}">
  <dimension ref="A1:R5"/>
  <sheetViews>
    <sheetView workbookViewId="0">
      <selection activeCell="E8" sqref="E8"/>
    </sheetView>
  </sheetViews>
  <sheetFormatPr defaultColWidth="8.75" defaultRowHeight="21.75" x14ac:dyDescent="0.5"/>
  <cols>
    <col min="1" max="1" width="15.875" style="55" bestFit="1" customWidth="1"/>
    <col min="2" max="2" width="25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33.5" style="55" bestFit="1" customWidth="1"/>
    <col min="16" max="16" width="9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5104030299</v>
      </c>
      <c r="B2" s="62" t="s">
        <v>1291</v>
      </c>
      <c r="C2" s="62" t="s">
        <v>1353</v>
      </c>
      <c r="D2" s="62" t="s">
        <v>192</v>
      </c>
      <c r="E2" s="62">
        <v>2000600176</v>
      </c>
      <c r="F2" s="62" t="s">
        <v>1354</v>
      </c>
      <c r="G2" s="62" t="s">
        <v>193</v>
      </c>
      <c r="H2" s="62" t="s">
        <v>45</v>
      </c>
      <c r="I2" s="62" t="s">
        <v>46</v>
      </c>
      <c r="J2" s="62" t="s">
        <v>25</v>
      </c>
      <c r="K2" s="63">
        <v>872459.87</v>
      </c>
      <c r="L2" s="62" t="s">
        <v>1355</v>
      </c>
      <c r="M2" s="62"/>
      <c r="N2" s="62" t="s">
        <v>27</v>
      </c>
      <c r="O2" s="62"/>
      <c r="P2" s="62" t="s">
        <v>2680</v>
      </c>
      <c r="Q2" s="62" t="s">
        <v>3055</v>
      </c>
      <c r="R2" s="64" t="s">
        <v>1232</v>
      </c>
    </row>
    <row r="3" spans="1:18" x14ac:dyDescent="0.5">
      <c r="A3" s="61" t="s">
        <v>189</v>
      </c>
      <c r="B3" s="62" t="s">
        <v>190</v>
      </c>
      <c r="C3" s="62" t="s">
        <v>202</v>
      </c>
      <c r="D3" s="62" t="s">
        <v>192</v>
      </c>
      <c r="E3" s="62">
        <v>2000600176</v>
      </c>
      <c r="F3" s="62" t="s">
        <v>1354</v>
      </c>
      <c r="G3" s="62" t="s">
        <v>193</v>
      </c>
      <c r="H3" s="62" t="s">
        <v>140</v>
      </c>
      <c r="I3" s="62" t="s">
        <v>203</v>
      </c>
      <c r="J3" s="62" t="s">
        <v>25</v>
      </c>
      <c r="K3" s="63">
        <v>829916.74</v>
      </c>
      <c r="L3" s="62" t="s">
        <v>200</v>
      </c>
      <c r="M3" s="62"/>
      <c r="N3" s="62" t="s">
        <v>143</v>
      </c>
      <c r="O3" s="62" t="s">
        <v>204</v>
      </c>
      <c r="P3" s="62" t="s">
        <v>29</v>
      </c>
      <c r="Q3" s="62" t="s">
        <v>30</v>
      </c>
      <c r="R3" s="64" t="s">
        <v>31</v>
      </c>
    </row>
    <row r="4" spans="1:18" x14ac:dyDescent="0.5">
      <c r="A4" s="61" t="s">
        <v>189</v>
      </c>
      <c r="B4" s="62" t="s">
        <v>190</v>
      </c>
      <c r="C4" s="62" t="s">
        <v>198</v>
      </c>
      <c r="D4" s="62" t="s">
        <v>192</v>
      </c>
      <c r="E4" s="62">
        <v>2000600176</v>
      </c>
      <c r="F4" s="62" t="s">
        <v>1354</v>
      </c>
      <c r="G4" s="62" t="s">
        <v>193</v>
      </c>
      <c r="H4" s="62" t="s">
        <v>140</v>
      </c>
      <c r="I4" s="62" t="s">
        <v>199</v>
      </c>
      <c r="J4" s="62" t="s">
        <v>25</v>
      </c>
      <c r="K4" s="63">
        <v>489994</v>
      </c>
      <c r="L4" s="62" t="s">
        <v>200</v>
      </c>
      <c r="M4" s="62"/>
      <c r="N4" s="62" t="s">
        <v>143</v>
      </c>
      <c r="O4" s="62" t="s">
        <v>201</v>
      </c>
      <c r="P4" s="62" t="s">
        <v>29</v>
      </c>
      <c r="Q4" s="62" t="s">
        <v>30</v>
      </c>
      <c r="R4" s="64" t="s">
        <v>31</v>
      </c>
    </row>
    <row r="5" spans="1:18" x14ac:dyDescent="0.5">
      <c r="A5" s="57" t="s">
        <v>189</v>
      </c>
      <c r="B5" s="58" t="s">
        <v>190</v>
      </c>
      <c r="C5" s="58" t="s">
        <v>191</v>
      </c>
      <c r="D5" s="58" t="s">
        <v>192</v>
      </c>
      <c r="E5" s="58">
        <v>2000600176</v>
      </c>
      <c r="F5" s="58" t="s">
        <v>1354</v>
      </c>
      <c r="G5" s="58" t="s">
        <v>193</v>
      </c>
      <c r="H5" s="58" t="s">
        <v>140</v>
      </c>
      <c r="I5" s="58" t="s">
        <v>194</v>
      </c>
      <c r="J5" s="58" t="s">
        <v>25</v>
      </c>
      <c r="K5" s="59">
        <v>452630</v>
      </c>
      <c r="L5" s="58" t="s">
        <v>196</v>
      </c>
      <c r="M5" s="58"/>
      <c r="N5" s="58" t="s">
        <v>143</v>
      </c>
      <c r="O5" s="58" t="s">
        <v>197</v>
      </c>
      <c r="P5" s="58" t="s">
        <v>29</v>
      </c>
      <c r="Q5" s="58" t="s">
        <v>30</v>
      </c>
      <c r="R5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D1BD0-FBDE-478C-9A07-37A1440597A9}">
  <dimension ref="A1:R2"/>
  <sheetViews>
    <sheetView workbookViewId="0">
      <selection activeCell="H5" sqref="H5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1876</v>
      </c>
      <c r="D2" s="58" t="s">
        <v>192</v>
      </c>
      <c r="E2" s="58">
        <v>2000600177</v>
      </c>
      <c r="F2" s="58" t="s">
        <v>3144</v>
      </c>
      <c r="G2" s="58" t="s">
        <v>1877</v>
      </c>
      <c r="H2" s="58" t="s">
        <v>45</v>
      </c>
      <c r="I2" s="58" t="s">
        <v>1553</v>
      </c>
      <c r="J2" s="58" t="s">
        <v>25</v>
      </c>
      <c r="K2" s="59">
        <v>37000</v>
      </c>
      <c r="L2" s="58" t="s">
        <v>1878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2CE3A-CBDF-4AB4-ABCE-A4D115BBAE9F}">
  <dimension ref="A1:R2"/>
  <sheetViews>
    <sheetView workbookViewId="0">
      <selection activeCell="H10" sqref="H10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1884</v>
      </c>
      <c r="D2" s="58" t="s">
        <v>192</v>
      </c>
      <c r="E2" s="58">
        <v>2000600178</v>
      </c>
      <c r="F2" s="58" t="s">
        <v>3145</v>
      </c>
      <c r="G2" s="58" t="s">
        <v>1885</v>
      </c>
      <c r="H2" s="58" t="s">
        <v>45</v>
      </c>
      <c r="I2" s="58" t="s">
        <v>165</v>
      </c>
      <c r="J2" s="58" t="s">
        <v>25</v>
      </c>
      <c r="K2" s="59">
        <v>23000</v>
      </c>
      <c r="L2" s="58" t="s">
        <v>1886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B46C6-F3C8-4F3F-9134-0D43828E902F}">
  <dimension ref="A1:R6"/>
  <sheetViews>
    <sheetView workbookViewId="0">
      <selection activeCell="F9" sqref="F9"/>
    </sheetView>
  </sheetViews>
  <sheetFormatPr defaultColWidth="8.75" defaultRowHeight="21.75" x14ac:dyDescent="0.5"/>
  <cols>
    <col min="1" max="1" width="15.875" style="55" bestFit="1" customWidth="1"/>
    <col min="2" max="2" width="11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33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5101010108</v>
      </c>
      <c r="B2" s="62" t="s">
        <v>1646</v>
      </c>
      <c r="C2" s="62" t="s">
        <v>1695</v>
      </c>
      <c r="D2" s="62" t="s">
        <v>264</v>
      </c>
      <c r="E2" s="62">
        <v>2000600182</v>
      </c>
      <c r="F2" s="62" t="s">
        <v>3132</v>
      </c>
      <c r="G2" s="62" t="s">
        <v>1684</v>
      </c>
      <c r="H2" s="62" t="s">
        <v>45</v>
      </c>
      <c r="I2" s="62" t="s">
        <v>1696</v>
      </c>
      <c r="J2" s="62" t="s">
        <v>25</v>
      </c>
      <c r="K2" s="63">
        <v>1075365</v>
      </c>
      <c r="L2" s="62" t="s">
        <v>1697</v>
      </c>
      <c r="M2" s="62"/>
      <c r="N2" s="62" t="s">
        <v>1440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5101010108</v>
      </c>
      <c r="B3" s="62" t="s">
        <v>1646</v>
      </c>
      <c r="C3" s="62" t="s">
        <v>1692</v>
      </c>
      <c r="D3" s="62" t="s">
        <v>264</v>
      </c>
      <c r="E3" s="62">
        <v>2000600182</v>
      </c>
      <c r="F3" s="62" t="s">
        <v>3132</v>
      </c>
      <c r="G3" s="62" t="s">
        <v>1684</v>
      </c>
      <c r="H3" s="62" t="s">
        <v>163</v>
      </c>
      <c r="I3" s="62" t="s">
        <v>58</v>
      </c>
      <c r="J3" s="62" t="s">
        <v>25</v>
      </c>
      <c r="K3" s="63">
        <v>1078992</v>
      </c>
      <c r="L3" s="62" t="s">
        <v>1693</v>
      </c>
      <c r="M3" s="62"/>
      <c r="N3" s="62" t="s">
        <v>143</v>
      </c>
      <c r="O3" s="62" t="s">
        <v>1694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5101010108</v>
      </c>
      <c r="B4" s="62" t="s">
        <v>1646</v>
      </c>
      <c r="C4" s="62" t="s">
        <v>1690</v>
      </c>
      <c r="D4" s="62" t="s">
        <v>264</v>
      </c>
      <c r="E4" s="62">
        <v>2000600182</v>
      </c>
      <c r="F4" s="62" t="s">
        <v>3132</v>
      </c>
      <c r="G4" s="62" t="s">
        <v>1684</v>
      </c>
      <c r="H4" s="62" t="s">
        <v>45</v>
      </c>
      <c r="I4" s="62" t="s">
        <v>913</v>
      </c>
      <c r="J4" s="62" t="s">
        <v>25</v>
      </c>
      <c r="K4" s="63">
        <v>1167966</v>
      </c>
      <c r="L4" s="62" t="s">
        <v>1691</v>
      </c>
      <c r="M4" s="62"/>
      <c r="N4" s="62" t="s">
        <v>1440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5101010108</v>
      </c>
      <c r="B5" s="62" t="s">
        <v>1646</v>
      </c>
      <c r="C5" s="62" t="s">
        <v>1687</v>
      </c>
      <c r="D5" s="62" t="s">
        <v>264</v>
      </c>
      <c r="E5" s="62">
        <v>2000600182</v>
      </c>
      <c r="F5" s="62" t="s">
        <v>3132</v>
      </c>
      <c r="G5" s="62" t="s">
        <v>1684</v>
      </c>
      <c r="H5" s="62" t="s">
        <v>163</v>
      </c>
      <c r="I5" s="62" t="s">
        <v>940</v>
      </c>
      <c r="J5" s="62" t="s">
        <v>25</v>
      </c>
      <c r="K5" s="63">
        <v>1452885</v>
      </c>
      <c r="L5" s="62" t="s">
        <v>1688</v>
      </c>
      <c r="M5" s="62"/>
      <c r="N5" s="62" t="s">
        <v>143</v>
      </c>
      <c r="O5" s="62" t="s">
        <v>1689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57">
        <v>5101010108</v>
      </c>
      <c r="B6" s="58" t="s">
        <v>1646</v>
      </c>
      <c r="C6" s="58" t="s">
        <v>1683</v>
      </c>
      <c r="D6" s="58" t="s">
        <v>264</v>
      </c>
      <c r="E6" s="58">
        <v>2000600182</v>
      </c>
      <c r="F6" s="58" t="s">
        <v>3132</v>
      </c>
      <c r="G6" s="58" t="s">
        <v>1684</v>
      </c>
      <c r="H6" s="58" t="s">
        <v>163</v>
      </c>
      <c r="I6" s="58" t="s">
        <v>1518</v>
      </c>
      <c r="J6" s="58" t="s">
        <v>25</v>
      </c>
      <c r="K6" s="59">
        <v>1491153</v>
      </c>
      <c r="L6" s="58" t="s">
        <v>1685</v>
      </c>
      <c r="M6" s="58"/>
      <c r="N6" s="58" t="s">
        <v>143</v>
      </c>
      <c r="O6" s="58" t="s">
        <v>1686</v>
      </c>
      <c r="P6" s="58" t="s">
        <v>1650</v>
      </c>
      <c r="Q6" s="58" t="s">
        <v>1651</v>
      </c>
      <c r="R6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23BCB-B779-4747-B2B2-2896B823466C}">
  <dimension ref="A1:R3"/>
  <sheetViews>
    <sheetView workbookViewId="0">
      <selection activeCell="E6" sqref="E6"/>
    </sheetView>
  </sheetViews>
  <sheetFormatPr defaultColWidth="8.75" defaultRowHeight="21.75" x14ac:dyDescent="0.5"/>
  <cols>
    <col min="1" max="1" width="15.875" style="55" bestFit="1" customWidth="1"/>
    <col min="2" max="2" width="22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5" style="55" bestFit="1" customWidth="1"/>
    <col min="16" max="16" width="9" style="55" bestFit="1" customWidth="1"/>
    <col min="17" max="17" width="9.5" style="55" customWidth="1"/>
    <col min="18" max="18" width="15.6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205</v>
      </c>
      <c r="B2" s="62" t="s">
        <v>206</v>
      </c>
      <c r="C2" s="62" t="s">
        <v>212</v>
      </c>
      <c r="D2" s="62" t="s">
        <v>208</v>
      </c>
      <c r="E2" s="62">
        <v>2000600190</v>
      </c>
      <c r="F2" s="62" t="s">
        <v>3059</v>
      </c>
      <c r="G2" s="62" t="s">
        <v>209</v>
      </c>
      <c r="H2" s="62" t="s">
        <v>140</v>
      </c>
      <c r="I2" s="62" t="s">
        <v>213</v>
      </c>
      <c r="J2" s="62" t="s">
        <v>25</v>
      </c>
      <c r="K2" s="63">
        <v>217090</v>
      </c>
      <c r="L2" s="62"/>
      <c r="M2" s="62"/>
      <c r="N2" s="62" t="s">
        <v>143</v>
      </c>
      <c r="O2" s="62" t="s">
        <v>214</v>
      </c>
      <c r="P2" s="62" t="s">
        <v>29</v>
      </c>
      <c r="Q2" s="62" t="s">
        <v>30</v>
      </c>
      <c r="R2" s="64" t="s">
        <v>31</v>
      </c>
    </row>
    <row r="3" spans="1:18" x14ac:dyDescent="0.5">
      <c r="A3" s="57" t="s">
        <v>205</v>
      </c>
      <c r="B3" s="58" t="s">
        <v>206</v>
      </c>
      <c r="C3" s="58" t="s">
        <v>207</v>
      </c>
      <c r="D3" s="58" t="s">
        <v>208</v>
      </c>
      <c r="E3" s="58">
        <v>2000600190</v>
      </c>
      <c r="F3" s="58" t="s">
        <v>3059</v>
      </c>
      <c r="G3" s="58" t="s">
        <v>209</v>
      </c>
      <c r="H3" s="58" t="s">
        <v>140</v>
      </c>
      <c r="I3" s="58" t="s">
        <v>210</v>
      </c>
      <c r="J3" s="58" t="s">
        <v>25</v>
      </c>
      <c r="K3" s="59">
        <v>440000</v>
      </c>
      <c r="L3" s="58"/>
      <c r="M3" s="58"/>
      <c r="N3" s="58" t="s">
        <v>143</v>
      </c>
      <c r="O3" s="58" t="s">
        <v>211</v>
      </c>
      <c r="P3" s="58" t="s">
        <v>29</v>
      </c>
      <c r="Q3" s="58" t="s">
        <v>30</v>
      </c>
      <c r="R3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FFE63-6A4C-4B1C-BBA4-0CB9433EB148}">
  <dimension ref="A1:R4"/>
  <sheetViews>
    <sheetView workbookViewId="0">
      <selection activeCell="G10" sqref="G10"/>
    </sheetView>
  </sheetViews>
  <sheetFormatPr defaultColWidth="8.75" defaultRowHeight="21.75" x14ac:dyDescent="0.5"/>
  <cols>
    <col min="1" max="1" width="15.875" style="55" bestFit="1" customWidth="1"/>
    <col min="2" max="2" width="22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12.1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1213010103</v>
      </c>
      <c r="B2" s="62" t="s">
        <v>1046</v>
      </c>
      <c r="C2" s="62" t="s">
        <v>1054</v>
      </c>
      <c r="D2" s="62" t="s">
        <v>208</v>
      </c>
      <c r="E2" s="62">
        <v>2000600192</v>
      </c>
      <c r="F2" s="62" t="s">
        <v>3108</v>
      </c>
      <c r="G2" s="62" t="s">
        <v>933</v>
      </c>
      <c r="H2" s="62" t="s">
        <v>140</v>
      </c>
      <c r="I2" s="62" t="s">
        <v>180</v>
      </c>
      <c r="J2" s="62" t="s">
        <v>25</v>
      </c>
      <c r="K2" s="63">
        <v>3604645</v>
      </c>
      <c r="L2" s="62"/>
      <c r="M2" s="62"/>
      <c r="N2" s="62" t="s">
        <v>143</v>
      </c>
      <c r="O2" s="62" t="s">
        <v>1055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 t="s">
        <v>930</v>
      </c>
      <c r="B3" s="62" t="s">
        <v>931</v>
      </c>
      <c r="C3" s="62" t="s">
        <v>934</v>
      </c>
      <c r="D3" s="62" t="s">
        <v>208</v>
      </c>
      <c r="E3" s="62">
        <v>2000600192</v>
      </c>
      <c r="F3" s="62" t="s">
        <v>3108</v>
      </c>
      <c r="G3" s="62" t="s">
        <v>933</v>
      </c>
      <c r="H3" s="62" t="s">
        <v>45</v>
      </c>
      <c r="I3" s="62" t="s">
        <v>935</v>
      </c>
      <c r="J3" s="62" t="s">
        <v>25</v>
      </c>
      <c r="K3" s="63">
        <v>18500</v>
      </c>
      <c r="L3" s="62" t="s">
        <v>936</v>
      </c>
      <c r="M3" s="62"/>
      <c r="N3" s="62" t="s">
        <v>807</v>
      </c>
      <c r="O3" s="62"/>
      <c r="P3" s="62" t="s">
        <v>2679</v>
      </c>
      <c r="Q3" s="62" t="s">
        <v>278</v>
      </c>
      <c r="R3" s="64" t="s">
        <v>277</v>
      </c>
    </row>
    <row r="4" spans="1:18" x14ac:dyDescent="0.5">
      <c r="A4" s="57" t="s">
        <v>930</v>
      </c>
      <c r="B4" s="58" t="s">
        <v>931</v>
      </c>
      <c r="C4" s="58" t="s">
        <v>932</v>
      </c>
      <c r="D4" s="58" t="s">
        <v>208</v>
      </c>
      <c r="E4" s="58">
        <v>2000600192</v>
      </c>
      <c r="F4" s="58" t="s">
        <v>3108</v>
      </c>
      <c r="G4" s="58" t="s">
        <v>933</v>
      </c>
      <c r="H4" s="58" t="s">
        <v>45</v>
      </c>
      <c r="I4" s="58" t="s">
        <v>53</v>
      </c>
      <c r="J4" s="58" t="s">
        <v>25</v>
      </c>
      <c r="K4" s="59">
        <v>18500</v>
      </c>
      <c r="L4" s="58" t="s">
        <v>924</v>
      </c>
      <c r="M4" s="58"/>
      <c r="N4" s="58" t="s">
        <v>807</v>
      </c>
      <c r="O4" s="58"/>
      <c r="P4" s="58" t="s">
        <v>2679</v>
      </c>
      <c r="Q4" s="58" t="s">
        <v>278</v>
      </c>
      <c r="R4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2A944-8D39-4EBE-849A-6BC88740C1D1}">
  <dimension ref="A1:R6"/>
  <sheetViews>
    <sheetView workbookViewId="0">
      <selection activeCell="H8" sqref="H8"/>
    </sheetView>
  </sheetViews>
  <sheetFormatPr defaultColWidth="8.75" defaultRowHeight="21.75" x14ac:dyDescent="0.5"/>
  <cols>
    <col min="1" max="1" width="15.875" style="55" bestFit="1" customWidth="1"/>
    <col min="2" max="2" width="10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1563</v>
      </c>
      <c r="B2" s="62" t="s">
        <v>1564</v>
      </c>
      <c r="C2" s="62" t="s">
        <v>1616</v>
      </c>
      <c r="D2" s="62" t="s">
        <v>208</v>
      </c>
      <c r="E2" s="62">
        <v>2000600195</v>
      </c>
      <c r="F2" s="62" t="s">
        <v>1607</v>
      </c>
      <c r="G2" s="62" t="s">
        <v>1606</v>
      </c>
      <c r="H2" s="62" t="s">
        <v>45</v>
      </c>
      <c r="I2" s="62" t="s">
        <v>1509</v>
      </c>
      <c r="J2" s="62" t="s">
        <v>25</v>
      </c>
      <c r="K2" s="63">
        <v>117947</v>
      </c>
      <c r="L2" s="62" t="s">
        <v>851</v>
      </c>
      <c r="M2" s="62"/>
      <c r="N2" s="62" t="s">
        <v>1440</v>
      </c>
      <c r="O2" s="62"/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1563</v>
      </c>
      <c r="B3" s="62" t="s">
        <v>1564</v>
      </c>
      <c r="C3" s="62" t="s">
        <v>1614</v>
      </c>
      <c r="D3" s="62" t="s">
        <v>208</v>
      </c>
      <c r="E3" s="62">
        <v>2000600195</v>
      </c>
      <c r="F3" s="62" t="s">
        <v>1607</v>
      </c>
      <c r="G3" s="62" t="s">
        <v>1606</v>
      </c>
      <c r="H3" s="62" t="s">
        <v>45</v>
      </c>
      <c r="I3" s="62" t="s">
        <v>896</v>
      </c>
      <c r="J3" s="62" t="s">
        <v>25</v>
      </c>
      <c r="K3" s="63">
        <v>119200</v>
      </c>
      <c r="L3" s="62" t="s">
        <v>1615</v>
      </c>
      <c r="M3" s="62"/>
      <c r="N3" s="62" t="s">
        <v>1440</v>
      </c>
      <c r="O3" s="62"/>
      <c r="P3" s="62" t="s">
        <v>2678</v>
      </c>
      <c r="Q3" s="62" t="s">
        <v>3056</v>
      </c>
      <c r="R3" s="64" t="s">
        <v>1442</v>
      </c>
    </row>
    <row r="4" spans="1:18" x14ac:dyDescent="0.5">
      <c r="A4" s="61" t="s">
        <v>1563</v>
      </c>
      <c r="B4" s="62" t="s">
        <v>1564</v>
      </c>
      <c r="C4" s="62" t="s">
        <v>1611</v>
      </c>
      <c r="D4" s="62" t="s">
        <v>208</v>
      </c>
      <c r="E4" s="62">
        <v>2000600195</v>
      </c>
      <c r="F4" s="62" t="s">
        <v>1607</v>
      </c>
      <c r="G4" s="62" t="s">
        <v>1606</v>
      </c>
      <c r="H4" s="62" t="s">
        <v>266</v>
      </c>
      <c r="I4" s="62" t="s">
        <v>1612</v>
      </c>
      <c r="J4" s="62" t="s">
        <v>25</v>
      </c>
      <c r="K4" s="63">
        <v>122800</v>
      </c>
      <c r="L4" s="62" t="s">
        <v>1613</v>
      </c>
      <c r="M4" s="62"/>
      <c r="N4" s="62" t="s">
        <v>27</v>
      </c>
      <c r="O4" s="62"/>
      <c r="P4" s="62" t="s">
        <v>2678</v>
      </c>
      <c r="Q4" s="62" t="s">
        <v>3056</v>
      </c>
      <c r="R4" s="64" t="s">
        <v>1442</v>
      </c>
    </row>
    <row r="5" spans="1:18" x14ac:dyDescent="0.5">
      <c r="A5" s="61" t="s">
        <v>1563</v>
      </c>
      <c r="B5" s="62" t="s">
        <v>1564</v>
      </c>
      <c r="C5" s="62" t="s">
        <v>1609</v>
      </c>
      <c r="D5" s="62" t="s">
        <v>208</v>
      </c>
      <c r="E5" s="62">
        <v>2000600195</v>
      </c>
      <c r="F5" s="62" t="s">
        <v>1607</v>
      </c>
      <c r="G5" s="62" t="s">
        <v>1606</v>
      </c>
      <c r="H5" s="62" t="s">
        <v>266</v>
      </c>
      <c r="I5" s="62" t="s">
        <v>1335</v>
      </c>
      <c r="J5" s="62" t="s">
        <v>25</v>
      </c>
      <c r="K5" s="63">
        <v>125901</v>
      </c>
      <c r="L5" s="62" t="s">
        <v>1610</v>
      </c>
      <c r="M5" s="62"/>
      <c r="N5" s="62" t="s">
        <v>27</v>
      </c>
      <c r="O5" s="62"/>
      <c r="P5" s="62" t="s">
        <v>2678</v>
      </c>
      <c r="Q5" s="62" t="s">
        <v>3056</v>
      </c>
      <c r="R5" s="64" t="s">
        <v>1442</v>
      </c>
    </row>
    <row r="6" spans="1:18" x14ac:dyDescent="0.5">
      <c r="A6" s="57" t="s">
        <v>1563</v>
      </c>
      <c r="B6" s="58" t="s">
        <v>1564</v>
      </c>
      <c r="C6" s="58" t="s">
        <v>1605</v>
      </c>
      <c r="D6" s="58" t="s">
        <v>208</v>
      </c>
      <c r="E6" s="58">
        <v>2000600195</v>
      </c>
      <c r="F6" s="58" t="s">
        <v>1607</v>
      </c>
      <c r="G6" s="58" t="s">
        <v>1606</v>
      </c>
      <c r="H6" s="58" t="s">
        <v>45</v>
      </c>
      <c r="I6" s="58" t="s">
        <v>1608</v>
      </c>
      <c r="J6" s="58" t="s">
        <v>25</v>
      </c>
      <c r="K6" s="59">
        <v>181200</v>
      </c>
      <c r="L6" s="58" t="s">
        <v>873</v>
      </c>
      <c r="M6" s="58"/>
      <c r="N6" s="58" t="s">
        <v>1440</v>
      </c>
      <c r="O6" s="58"/>
      <c r="P6" s="58" t="s">
        <v>2678</v>
      </c>
      <c r="Q6" s="58" t="s">
        <v>3056</v>
      </c>
      <c r="R6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E2C88-1613-4972-8157-0E762473A6B6}">
  <dimension ref="A1:R3"/>
  <sheetViews>
    <sheetView workbookViewId="0">
      <selection activeCell="G7" sqref="G7"/>
    </sheetView>
  </sheetViews>
  <sheetFormatPr defaultColWidth="8.75" defaultRowHeight="21.75" x14ac:dyDescent="0.5"/>
  <cols>
    <col min="1" max="1" width="15.875" style="55" bestFit="1" customWidth="1"/>
    <col min="2" max="2" width="22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13.875" style="55" bestFit="1" customWidth="1"/>
    <col min="14" max="14" width="13" style="55" bestFit="1" customWidth="1"/>
    <col min="15" max="15" width="6.75" style="55" bestFit="1" customWidth="1"/>
    <col min="16" max="16" width="9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5104010104</v>
      </c>
      <c r="B2" s="62" t="s">
        <v>1106</v>
      </c>
      <c r="C2" s="62" t="s">
        <v>1107</v>
      </c>
      <c r="D2" s="62" t="s">
        <v>216</v>
      </c>
      <c r="E2" s="62">
        <v>2000600199</v>
      </c>
      <c r="F2" s="62" t="s">
        <v>3060</v>
      </c>
      <c r="G2" s="62" t="s">
        <v>217</v>
      </c>
      <c r="H2" s="62" t="s">
        <v>86</v>
      </c>
      <c r="I2" s="62" t="s">
        <v>180</v>
      </c>
      <c r="J2" s="62" t="s">
        <v>87</v>
      </c>
      <c r="K2" s="63">
        <v>2010000</v>
      </c>
      <c r="L2" s="62" t="s">
        <v>1108</v>
      </c>
      <c r="M2" s="62" t="s">
        <v>1109</v>
      </c>
      <c r="N2" s="62" t="s">
        <v>256</v>
      </c>
      <c r="O2" s="62"/>
      <c r="P2" s="62" t="s">
        <v>1081</v>
      </c>
      <c r="Q2" s="62" t="s">
        <v>1082</v>
      </c>
      <c r="R2" s="64" t="s">
        <v>1083</v>
      </c>
    </row>
    <row r="3" spans="1:18" x14ac:dyDescent="0.5">
      <c r="A3" s="57" t="s">
        <v>205</v>
      </c>
      <c r="B3" s="58" t="s">
        <v>206</v>
      </c>
      <c r="C3" s="58" t="s">
        <v>215</v>
      </c>
      <c r="D3" s="58" t="s">
        <v>216</v>
      </c>
      <c r="E3" s="58">
        <v>2000600199</v>
      </c>
      <c r="F3" s="58" t="s">
        <v>3060</v>
      </c>
      <c r="G3" s="58" t="s">
        <v>217</v>
      </c>
      <c r="H3" s="58" t="s">
        <v>45</v>
      </c>
      <c r="I3" s="58" t="s">
        <v>121</v>
      </c>
      <c r="J3" s="58" t="s">
        <v>25</v>
      </c>
      <c r="K3" s="59">
        <v>177500</v>
      </c>
      <c r="L3" s="58" t="s">
        <v>218</v>
      </c>
      <c r="M3" s="58"/>
      <c r="N3" s="58" t="s">
        <v>27</v>
      </c>
      <c r="O3" s="58"/>
      <c r="P3" s="58" t="s">
        <v>29</v>
      </c>
      <c r="Q3" s="58" t="s">
        <v>30</v>
      </c>
      <c r="R3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0707C-5DC9-4046-BD64-F5A3FC5829EE}">
  <dimension ref="A1:R4"/>
  <sheetViews>
    <sheetView workbookViewId="0">
      <selection activeCell="F8" sqref="F8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2016</v>
      </c>
      <c r="D2" s="62" t="s">
        <v>285</v>
      </c>
      <c r="E2" s="62">
        <v>2000600202</v>
      </c>
      <c r="F2" s="62" t="s">
        <v>3069</v>
      </c>
      <c r="G2" s="62" t="s">
        <v>286</v>
      </c>
      <c r="H2" s="62" t="s">
        <v>45</v>
      </c>
      <c r="I2" s="62" t="s">
        <v>905</v>
      </c>
      <c r="J2" s="62" t="s">
        <v>25</v>
      </c>
      <c r="K2" s="63">
        <v>168390</v>
      </c>
      <c r="L2" s="62" t="s">
        <v>2017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2014</v>
      </c>
      <c r="D3" s="62" t="s">
        <v>285</v>
      </c>
      <c r="E3" s="62">
        <v>2000600202</v>
      </c>
      <c r="F3" s="62" t="s">
        <v>3069</v>
      </c>
      <c r="G3" s="62" t="s">
        <v>286</v>
      </c>
      <c r="H3" s="62" t="s">
        <v>45</v>
      </c>
      <c r="I3" s="62" t="s">
        <v>504</v>
      </c>
      <c r="J3" s="62" t="s">
        <v>25</v>
      </c>
      <c r="K3" s="63">
        <v>177450</v>
      </c>
      <c r="L3" s="62" t="s">
        <v>2015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57">
        <v>1206110101</v>
      </c>
      <c r="B4" s="58" t="s">
        <v>270</v>
      </c>
      <c r="C4" s="58" t="s">
        <v>284</v>
      </c>
      <c r="D4" s="58" t="s">
        <v>285</v>
      </c>
      <c r="E4" s="58">
        <v>2000600202</v>
      </c>
      <c r="F4" s="58" t="s">
        <v>3069</v>
      </c>
      <c r="G4" s="58" t="s">
        <v>286</v>
      </c>
      <c r="H4" s="58" t="s">
        <v>273</v>
      </c>
      <c r="I4" s="58" t="s">
        <v>287</v>
      </c>
      <c r="J4" s="58" t="s">
        <v>275</v>
      </c>
      <c r="K4" s="59">
        <v>9598900</v>
      </c>
      <c r="L4" s="58" t="s">
        <v>288</v>
      </c>
      <c r="M4" s="58"/>
      <c r="N4" s="58"/>
      <c r="O4" s="58"/>
      <c r="P4" s="58" t="s">
        <v>2679</v>
      </c>
      <c r="Q4" s="58" t="s">
        <v>278</v>
      </c>
      <c r="R4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1A217-4E07-4830-8FB1-994FB46EED68}">
  <dimension ref="A1:R5"/>
  <sheetViews>
    <sheetView workbookViewId="0">
      <selection activeCell="F8" sqref="F8"/>
    </sheetView>
  </sheetViews>
  <sheetFormatPr defaultColWidth="8.75" defaultRowHeight="21.75" x14ac:dyDescent="0.5"/>
  <cols>
    <col min="1" max="1" width="15.875" style="55" bestFit="1" customWidth="1"/>
    <col min="2" max="2" width="20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7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26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4301020108</v>
      </c>
      <c r="B2" s="62" t="s">
        <v>2436</v>
      </c>
      <c r="C2" s="62" t="s">
        <v>2495</v>
      </c>
      <c r="D2" s="62" t="s">
        <v>2486</v>
      </c>
      <c r="E2" s="62">
        <v>2000600215</v>
      </c>
      <c r="F2" s="62" t="s">
        <v>2488</v>
      </c>
      <c r="G2" s="62" t="s">
        <v>2487</v>
      </c>
      <c r="H2" s="62" t="s">
        <v>2439</v>
      </c>
      <c r="I2" s="62" t="s">
        <v>565</v>
      </c>
      <c r="J2" s="62" t="s">
        <v>2441</v>
      </c>
      <c r="K2" s="63">
        <v>70500</v>
      </c>
      <c r="L2" s="62"/>
      <c r="M2" s="62"/>
      <c r="N2" s="62" t="s">
        <v>143</v>
      </c>
      <c r="O2" s="62" t="s">
        <v>2496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4301020108</v>
      </c>
      <c r="B3" s="62" t="s">
        <v>2436</v>
      </c>
      <c r="C3" s="62" t="s">
        <v>2493</v>
      </c>
      <c r="D3" s="62" t="s">
        <v>2486</v>
      </c>
      <c r="E3" s="62">
        <v>2000600215</v>
      </c>
      <c r="F3" s="62" t="s">
        <v>2488</v>
      </c>
      <c r="G3" s="62" t="s">
        <v>2487</v>
      </c>
      <c r="H3" s="62" t="s">
        <v>2439</v>
      </c>
      <c r="I3" s="62" t="s">
        <v>227</v>
      </c>
      <c r="J3" s="62" t="s">
        <v>2441</v>
      </c>
      <c r="K3" s="63">
        <v>342418</v>
      </c>
      <c r="L3" s="62"/>
      <c r="M3" s="62"/>
      <c r="N3" s="62" t="s">
        <v>143</v>
      </c>
      <c r="O3" s="62" t="s">
        <v>2494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4301020108</v>
      </c>
      <c r="B4" s="62" t="s">
        <v>2436</v>
      </c>
      <c r="C4" s="62" t="s">
        <v>2491</v>
      </c>
      <c r="D4" s="62" t="s">
        <v>2486</v>
      </c>
      <c r="E4" s="62">
        <v>2000600215</v>
      </c>
      <c r="F4" s="62" t="s">
        <v>2488</v>
      </c>
      <c r="G4" s="62" t="s">
        <v>2487</v>
      </c>
      <c r="H4" s="62" t="s">
        <v>2439</v>
      </c>
      <c r="I4" s="62" t="s">
        <v>227</v>
      </c>
      <c r="J4" s="62" t="s">
        <v>2441</v>
      </c>
      <c r="K4" s="63">
        <v>434909</v>
      </c>
      <c r="L4" s="62"/>
      <c r="M4" s="62"/>
      <c r="N4" s="62" t="s">
        <v>143</v>
      </c>
      <c r="O4" s="62" t="s">
        <v>2492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57">
        <v>4301020108</v>
      </c>
      <c r="B5" s="58" t="s">
        <v>2436</v>
      </c>
      <c r="C5" s="58" t="s">
        <v>2485</v>
      </c>
      <c r="D5" s="58" t="s">
        <v>2486</v>
      </c>
      <c r="E5" s="58">
        <v>2000600215</v>
      </c>
      <c r="F5" s="58" t="s">
        <v>2488</v>
      </c>
      <c r="G5" s="58" t="s">
        <v>2487</v>
      </c>
      <c r="H5" s="58" t="s">
        <v>2489</v>
      </c>
      <c r="I5" s="58" t="s">
        <v>199</v>
      </c>
      <c r="J5" s="58" t="s">
        <v>2441</v>
      </c>
      <c r="K5" s="59">
        <v>500000</v>
      </c>
      <c r="L5" s="58" t="s">
        <v>2490</v>
      </c>
      <c r="M5" s="58"/>
      <c r="N5" s="58" t="s">
        <v>1041</v>
      </c>
      <c r="O5" s="58"/>
      <c r="P5" s="58" t="s">
        <v>1650</v>
      </c>
      <c r="Q5" s="58" t="s">
        <v>1651</v>
      </c>
      <c r="R5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87EC-33C9-419A-854C-A383C035736E}">
  <dimension ref="A1:R3"/>
  <sheetViews>
    <sheetView workbookViewId="0">
      <selection activeCell="F5" sqref="F5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22.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1929</v>
      </c>
      <c r="D2" s="62" t="s">
        <v>323</v>
      </c>
      <c r="E2" s="62">
        <v>2000600217</v>
      </c>
      <c r="F2" s="62" t="s">
        <v>1358</v>
      </c>
      <c r="G2" s="62" t="s">
        <v>1357</v>
      </c>
      <c r="H2" s="62" t="s">
        <v>45</v>
      </c>
      <c r="I2" s="62" t="s">
        <v>1185</v>
      </c>
      <c r="J2" s="62" t="s">
        <v>25</v>
      </c>
      <c r="K2" s="63">
        <v>12000</v>
      </c>
      <c r="L2" s="62" t="s">
        <v>1930</v>
      </c>
      <c r="M2" s="62"/>
      <c r="N2" s="62" t="s">
        <v>807</v>
      </c>
      <c r="O2" s="62" t="s">
        <v>1931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5104030208</v>
      </c>
      <c r="B3" s="58" t="s">
        <v>1279</v>
      </c>
      <c r="C3" s="58" t="s">
        <v>1356</v>
      </c>
      <c r="D3" s="58" t="s">
        <v>323</v>
      </c>
      <c r="E3" s="58">
        <v>2000600217</v>
      </c>
      <c r="F3" s="58" t="s">
        <v>1358</v>
      </c>
      <c r="G3" s="58" t="s">
        <v>1357</v>
      </c>
      <c r="H3" s="58" t="s">
        <v>140</v>
      </c>
      <c r="I3" s="58" t="s">
        <v>1359</v>
      </c>
      <c r="J3" s="58" t="s">
        <v>25</v>
      </c>
      <c r="K3" s="59">
        <v>25000</v>
      </c>
      <c r="L3" s="58" t="s">
        <v>1360</v>
      </c>
      <c r="M3" s="58"/>
      <c r="N3" s="58" t="s">
        <v>143</v>
      </c>
      <c r="O3" s="58" t="s">
        <v>1361</v>
      </c>
      <c r="P3" s="58" t="s">
        <v>2680</v>
      </c>
      <c r="Q3" s="58" t="s">
        <v>3055</v>
      </c>
      <c r="R3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5DE2E-00ED-476D-9A39-9652568B5E04}">
  <dimension ref="A1:R5"/>
  <sheetViews>
    <sheetView workbookViewId="0">
      <selection activeCell="N10" sqref="N10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75" style="55" bestFit="1" customWidth="1"/>
    <col min="13" max="13" width="13.7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2078</v>
      </c>
      <c r="D2" s="62" t="s">
        <v>899</v>
      </c>
      <c r="E2" s="62">
        <v>2000600222</v>
      </c>
      <c r="F2" s="62" t="s">
        <v>1364</v>
      </c>
      <c r="G2" s="62" t="s">
        <v>1363</v>
      </c>
      <c r="H2" s="62" t="s">
        <v>45</v>
      </c>
      <c r="I2" s="62" t="s">
        <v>699</v>
      </c>
      <c r="J2" s="62" t="s">
        <v>25</v>
      </c>
      <c r="K2" s="63">
        <v>178281.25</v>
      </c>
      <c r="L2" s="62" t="s">
        <v>1454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2076</v>
      </c>
      <c r="D3" s="62" t="s">
        <v>899</v>
      </c>
      <c r="E3" s="62">
        <v>2000600222</v>
      </c>
      <c r="F3" s="62" t="s">
        <v>1364</v>
      </c>
      <c r="G3" s="62" t="s">
        <v>1363</v>
      </c>
      <c r="H3" s="62" t="s">
        <v>45</v>
      </c>
      <c r="I3" s="62" t="s">
        <v>950</v>
      </c>
      <c r="J3" s="62" t="s">
        <v>25</v>
      </c>
      <c r="K3" s="63">
        <v>243666.25</v>
      </c>
      <c r="L3" s="62" t="s">
        <v>2077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5104030210</v>
      </c>
      <c r="B4" s="62" t="s">
        <v>1315</v>
      </c>
      <c r="C4" s="62" t="s">
        <v>1367</v>
      </c>
      <c r="D4" s="62" t="s">
        <v>899</v>
      </c>
      <c r="E4" s="62">
        <v>2000600222</v>
      </c>
      <c r="F4" s="62" t="s">
        <v>1364</v>
      </c>
      <c r="G4" s="62" t="s">
        <v>1363</v>
      </c>
      <c r="H4" s="62" t="s">
        <v>86</v>
      </c>
      <c r="I4" s="62" t="s">
        <v>1368</v>
      </c>
      <c r="J4" s="62" t="s">
        <v>87</v>
      </c>
      <c r="K4" s="63">
        <v>123750</v>
      </c>
      <c r="L4" s="62" t="s">
        <v>1369</v>
      </c>
      <c r="M4" s="62" t="s">
        <v>1370</v>
      </c>
      <c r="N4" s="62" t="s">
        <v>41</v>
      </c>
      <c r="O4" s="62"/>
      <c r="P4" s="62" t="s">
        <v>2680</v>
      </c>
      <c r="Q4" s="62" t="s">
        <v>3055</v>
      </c>
      <c r="R4" s="64" t="s">
        <v>1232</v>
      </c>
    </row>
    <row r="5" spans="1:18" x14ac:dyDescent="0.5">
      <c r="A5" s="57">
        <v>5104030210</v>
      </c>
      <c r="B5" s="58" t="s">
        <v>1315</v>
      </c>
      <c r="C5" s="58" t="s">
        <v>1362</v>
      </c>
      <c r="D5" s="58" t="s">
        <v>899</v>
      </c>
      <c r="E5" s="58">
        <v>2000600222</v>
      </c>
      <c r="F5" s="58" t="s">
        <v>1364</v>
      </c>
      <c r="G5" s="58" t="s">
        <v>1363</v>
      </c>
      <c r="H5" s="58" t="s">
        <v>86</v>
      </c>
      <c r="I5" s="58" t="s">
        <v>957</v>
      </c>
      <c r="J5" s="58" t="s">
        <v>87</v>
      </c>
      <c r="K5" s="59">
        <v>123750</v>
      </c>
      <c r="L5" s="58" t="s">
        <v>1365</v>
      </c>
      <c r="M5" s="58" t="s">
        <v>1366</v>
      </c>
      <c r="N5" s="58" t="s">
        <v>41</v>
      </c>
      <c r="O5" s="58"/>
      <c r="P5" s="58" t="s">
        <v>2680</v>
      </c>
      <c r="Q5" s="58" t="s">
        <v>3055</v>
      </c>
      <c r="R5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CEA72-88B5-482A-91A2-8CAC13A2100D}">
  <dimension ref="A1:R11"/>
  <sheetViews>
    <sheetView workbookViewId="0">
      <selection activeCell="E13" sqref="E13"/>
    </sheetView>
  </sheetViews>
  <sheetFormatPr defaultColWidth="8.75" defaultRowHeight="21.75" x14ac:dyDescent="0.5"/>
  <cols>
    <col min="1" max="1" width="15.875" style="55" bestFit="1" customWidth="1"/>
    <col min="2" max="2" width="18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46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5101030206</v>
      </c>
      <c r="B2" s="62" t="s">
        <v>1805</v>
      </c>
      <c r="C2" s="62" t="s">
        <v>1850</v>
      </c>
      <c r="D2" s="62" t="s">
        <v>899</v>
      </c>
      <c r="E2" s="62">
        <v>2000600224</v>
      </c>
      <c r="F2" s="62" t="s">
        <v>3106</v>
      </c>
      <c r="G2" s="62" t="s">
        <v>900</v>
      </c>
      <c r="H2" s="62" t="s">
        <v>45</v>
      </c>
      <c r="I2" s="62" t="s">
        <v>716</v>
      </c>
      <c r="J2" s="62" t="s">
        <v>25</v>
      </c>
      <c r="K2" s="63">
        <v>15752</v>
      </c>
      <c r="L2" s="62" t="s">
        <v>1846</v>
      </c>
      <c r="M2" s="62"/>
      <c r="N2" s="62" t="s">
        <v>807</v>
      </c>
      <c r="O2" s="62" t="s">
        <v>1851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5101030206</v>
      </c>
      <c r="B3" s="62" t="s">
        <v>1805</v>
      </c>
      <c r="C3" s="62" t="s">
        <v>1847</v>
      </c>
      <c r="D3" s="62" t="s">
        <v>899</v>
      </c>
      <c r="E3" s="62">
        <v>2000600224</v>
      </c>
      <c r="F3" s="62" t="s">
        <v>3106</v>
      </c>
      <c r="G3" s="62" t="s">
        <v>900</v>
      </c>
      <c r="H3" s="62" t="s">
        <v>45</v>
      </c>
      <c r="I3" s="62" t="s">
        <v>96</v>
      </c>
      <c r="J3" s="62" t="s">
        <v>25</v>
      </c>
      <c r="K3" s="63">
        <v>16404.03</v>
      </c>
      <c r="L3" s="62" t="s">
        <v>1848</v>
      </c>
      <c r="M3" s="62"/>
      <c r="N3" s="62" t="s">
        <v>807</v>
      </c>
      <c r="O3" s="62" t="s">
        <v>1849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5101030206</v>
      </c>
      <c r="B4" s="62" t="s">
        <v>1805</v>
      </c>
      <c r="C4" s="62" t="s">
        <v>1833</v>
      </c>
      <c r="D4" s="62" t="s">
        <v>899</v>
      </c>
      <c r="E4" s="62">
        <v>2000600224</v>
      </c>
      <c r="F4" s="62" t="s">
        <v>3106</v>
      </c>
      <c r="G4" s="62" t="s">
        <v>900</v>
      </c>
      <c r="H4" s="62" t="s">
        <v>45</v>
      </c>
      <c r="I4" s="62" t="s">
        <v>130</v>
      </c>
      <c r="J4" s="62" t="s">
        <v>25</v>
      </c>
      <c r="K4" s="63">
        <v>103677.35</v>
      </c>
      <c r="L4" s="62" t="s">
        <v>989</v>
      </c>
      <c r="M4" s="62"/>
      <c r="N4" s="62" t="s">
        <v>807</v>
      </c>
      <c r="O4" s="62" t="s">
        <v>1834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 t="s">
        <v>886</v>
      </c>
      <c r="B5" s="62" t="s">
        <v>887</v>
      </c>
      <c r="C5" s="62" t="s">
        <v>926</v>
      </c>
      <c r="D5" s="62" t="s">
        <v>899</v>
      </c>
      <c r="E5" s="62">
        <v>2000600224</v>
      </c>
      <c r="F5" s="62" t="s">
        <v>3106</v>
      </c>
      <c r="G5" s="62" t="s">
        <v>900</v>
      </c>
      <c r="H5" s="62" t="s">
        <v>45</v>
      </c>
      <c r="I5" s="62" t="s">
        <v>927</v>
      </c>
      <c r="J5" s="62" t="s">
        <v>25</v>
      </c>
      <c r="K5" s="63">
        <v>58048.23</v>
      </c>
      <c r="L5" s="62" t="s">
        <v>928</v>
      </c>
      <c r="M5" s="62"/>
      <c r="N5" s="62" t="s">
        <v>807</v>
      </c>
      <c r="O5" s="62" t="s">
        <v>929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 t="s">
        <v>886</v>
      </c>
      <c r="B6" s="62" t="s">
        <v>887</v>
      </c>
      <c r="C6" s="62" t="s">
        <v>923</v>
      </c>
      <c r="D6" s="62" t="s">
        <v>899</v>
      </c>
      <c r="E6" s="62">
        <v>2000600224</v>
      </c>
      <c r="F6" s="62" t="s">
        <v>3106</v>
      </c>
      <c r="G6" s="62" t="s">
        <v>900</v>
      </c>
      <c r="H6" s="62" t="s">
        <v>45</v>
      </c>
      <c r="I6" s="62" t="s">
        <v>130</v>
      </c>
      <c r="J6" s="62" t="s">
        <v>25</v>
      </c>
      <c r="K6" s="63">
        <v>75210.47</v>
      </c>
      <c r="L6" s="62" t="s">
        <v>924</v>
      </c>
      <c r="M6" s="62"/>
      <c r="N6" s="62" t="s">
        <v>807</v>
      </c>
      <c r="O6" s="62" t="s">
        <v>925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 t="s">
        <v>886</v>
      </c>
      <c r="B7" s="62" t="s">
        <v>887</v>
      </c>
      <c r="C7" s="62" t="s">
        <v>919</v>
      </c>
      <c r="D7" s="62" t="s">
        <v>899</v>
      </c>
      <c r="E7" s="62">
        <v>2000600224</v>
      </c>
      <c r="F7" s="62" t="s">
        <v>3106</v>
      </c>
      <c r="G7" s="62" t="s">
        <v>900</v>
      </c>
      <c r="H7" s="62" t="s">
        <v>45</v>
      </c>
      <c r="I7" s="62" t="s">
        <v>920</v>
      </c>
      <c r="J7" s="62" t="s">
        <v>25</v>
      </c>
      <c r="K7" s="63">
        <v>88746.02</v>
      </c>
      <c r="L7" s="62" t="s">
        <v>921</v>
      </c>
      <c r="M7" s="62"/>
      <c r="N7" s="62" t="s">
        <v>807</v>
      </c>
      <c r="O7" s="62" t="s">
        <v>922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 t="s">
        <v>886</v>
      </c>
      <c r="B8" s="62" t="s">
        <v>887</v>
      </c>
      <c r="C8" s="62" t="s">
        <v>912</v>
      </c>
      <c r="D8" s="62" t="s">
        <v>899</v>
      </c>
      <c r="E8" s="62">
        <v>2000600224</v>
      </c>
      <c r="F8" s="62" t="s">
        <v>3106</v>
      </c>
      <c r="G8" s="62" t="s">
        <v>900</v>
      </c>
      <c r="H8" s="62" t="s">
        <v>45</v>
      </c>
      <c r="I8" s="62" t="s">
        <v>913</v>
      </c>
      <c r="J8" s="62" t="s">
        <v>25</v>
      </c>
      <c r="K8" s="63">
        <v>110880.92</v>
      </c>
      <c r="L8" s="62" t="s">
        <v>914</v>
      </c>
      <c r="M8" s="62"/>
      <c r="N8" s="62" t="s">
        <v>807</v>
      </c>
      <c r="O8" s="62" t="s">
        <v>915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 t="s">
        <v>886</v>
      </c>
      <c r="B9" s="62" t="s">
        <v>887</v>
      </c>
      <c r="C9" s="62" t="s">
        <v>908</v>
      </c>
      <c r="D9" s="62" t="s">
        <v>899</v>
      </c>
      <c r="E9" s="62">
        <v>2000600224</v>
      </c>
      <c r="F9" s="62" t="s">
        <v>3106</v>
      </c>
      <c r="G9" s="62" t="s">
        <v>900</v>
      </c>
      <c r="H9" s="62" t="s">
        <v>45</v>
      </c>
      <c r="I9" s="62" t="s">
        <v>909</v>
      </c>
      <c r="J9" s="62" t="s">
        <v>25</v>
      </c>
      <c r="K9" s="63">
        <v>158334.68</v>
      </c>
      <c r="L9" s="62" t="s">
        <v>910</v>
      </c>
      <c r="M9" s="62"/>
      <c r="N9" s="62" t="s">
        <v>807</v>
      </c>
      <c r="O9" s="62" t="s">
        <v>911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 t="s">
        <v>886</v>
      </c>
      <c r="B10" s="62" t="s">
        <v>887</v>
      </c>
      <c r="C10" s="62" t="s">
        <v>904</v>
      </c>
      <c r="D10" s="62" t="s">
        <v>899</v>
      </c>
      <c r="E10" s="62">
        <v>2000600224</v>
      </c>
      <c r="F10" s="62" t="s">
        <v>3106</v>
      </c>
      <c r="G10" s="62" t="s">
        <v>900</v>
      </c>
      <c r="H10" s="62" t="s">
        <v>45</v>
      </c>
      <c r="I10" s="62" t="s">
        <v>905</v>
      </c>
      <c r="J10" s="62" t="s">
        <v>25</v>
      </c>
      <c r="K10" s="63">
        <v>182721.32</v>
      </c>
      <c r="L10" s="62" t="s">
        <v>906</v>
      </c>
      <c r="M10" s="62"/>
      <c r="N10" s="62" t="s">
        <v>807</v>
      </c>
      <c r="O10" s="62" t="s">
        <v>907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57" t="s">
        <v>886</v>
      </c>
      <c r="B11" s="58" t="s">
        <v>887</v>
      </c>
      <c r="C11" s="58" t="s">
        <v>898</v>
      </c>
      <c r="D11" s="58" t="s">
        <v>899</v>
      </c>
      <c r="E11" s="58">
        <v>2000600224</v>
      </c>
      <c r="F11" s="58" t="s">
        <v>3106</v>
      </c>
      <c r="G11" s="58" t="s">
        <v>900</v>
      </c>
      <c r="H11" s="58" t="s">
        <v>45</v>
      </c>
      <c r="I11" s="58" t="s">
        <v>901</v>
      </c>
      <c r="J11" s="58" t="s">
        <v>25</v>
      </c>
      <c r="K11" s="59">
        <v>186195.48</v>
      </c>
      <c r="L11" s="58" t="s">
        <v>902</v>
      </c>
      <c r="M11" s="58"/>
      <c r="N11" s="58" t="s">
        <v>807</v>
      </c>
      <c r="O11" s="58" t="s">
        <v>903</v>
      </c>
      <c r="P11" s="58" t="s">
        <v>2679</v>
      </c>
      <c r="Q11" s="58" t="s">
        <v>278</v>
      </c>
      <c r="R11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6D483-9EAA-4DE6-B3B2-C07796AA837B}">
  <dimension ref="A1:R2"/>
  <sheetViews>
    <sheetView workbookViewId="0">
      <selection activeCell="G7" sqref="G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1954</v>
      </c>
      <c r="D2" s="58" t="s">
        <v>899</v>
      </c>
      <c r="E2" s="58">
        <v>2000600225</v>
      </c>
      <c r="F2" s="58" t="s">
        <v>3154</v>
      </c>
      <c r="G2" s="58" t="s">
        <v>1955</v>
      </c>
      <c r="H2" s="58" t="s">
        <v>45</v>
      </c>
      <c r="I2" s="58" t="s">
        <v>504</v>
      </c>
      <c r="J2" s="58" t="s">
        <v>25</v>
      </c>
      <c r="K2" s="59">
        <v>11000</v>
      </c>
      <c r="L2" s="58" t="s">
        <v>1930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963A8-621D-4A8C-99A9-EA4D2BBBBDC0}">
  <dimension ref="A1:R2"/>
  <sheetViews>
    <sheetView workbookViewId="0">
      <selection activeCell="G4" sqref="G4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28.8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1964</v>
      </c>
      <c r="D2" s="58" t="s">
        <v>899</v>
      </c>
      <c r="E2" s="58">
        <v>2000600226</v>
      </c>
      <c r="F2" s="58" t="s">
        <v>3156</v>
      </c>
      <c r="G2" s="58" t="s">
        <v>1965</v>
      </c>
      <c r="H2" s="58" t="s">
        <v>45</v>
      </c>
      <c r="I2" s="58" t="s">
        <v>1745</v>
      </c>
      <c r="J2" s="58" t="s">
        <v>25</v>
      </c>
      <c r="K2" s="59">
        <v>10306</v>
      </c>
      <c r="L2" s="58" t="s">
        <v>1966</v>
      </c>
      <c r="M2" s="58"/>
      <c r="N2" s="58" t="s">
        <v>807</v>
      </c>
      <c r="O2" s="58" t="s">
        <v>1967</v>
      </c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0FB97-A9BD-4511-8F3E-366223709A85}">
  <dimension ref="A1:R3"/>
  <sheetViews>
    <sheetView workbookViewId="0">
      <selection activeCell="F8" sqref="F8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2070</v>
      </c>
      <c r="D2" s="62" t="s">
        <v>1973</v>
      </c>
      <c r="E2" s="62">
        <v>2000600230</v>
      </c>
      <c r="F2" s="62" t="s">
        <v>3157</v>
      </c>
      <c r="G2" s="62" t="s">
        <v>1974</v>
      </c>
      <c r="H2" s="62" t="s">
        <v>45</v>
      </c>
      <c r="I2" s="62" t="s">
        <v>302</v>
      </c>
      <c r="J2" s="62" t="s">
        <v>25</v>
      </c>
      <c r="K2" s="63">
        <v>154970</v>
      </c>
      <c r="L2" s="62" t="s">
        <v>2071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5101030208</v>
      </c>
      <c r="B3" s="58" t="s">
        <v>1872</v>
      </c>
      <c r="C3" s="58" t="s">
        <v>1972</v>
      </c>
      <c r="D3" s="58" t="s">
        <v>1973</v>
      </c>
      <c r="E3" s="58">
        <v>2000600230</v>
      </c>
      <c r="F3" s="58" t="s">
        <v>3157</v>
      </c>
      <c r="G3" s="58" t="s">
        <v>1974</v>
      </c>
      <c r="H3" s="58" t="s">
        <v>45</v>
      </c>
      <c r="I3" s="58" t="s">
        <v>1577</v>
      </c>
      <c r="J3" s="58" t="s">
        <v>25</v>
      </c>
      <c r="K3" s="59">
        <v>10000</v>
      </c>
      <c r="L3" s="58" t="s">
        <v>1830</v>
      </c>
      <c r="M3" s="58"/>
      <c r="N3" s="58" t="s">
        <v>807</v>
      </c>
      <c r="O3" s="58"/>
      <c r="P3" s="58" t="s">
        <v>1650</v>
      </c>
      <c r="Q3" s="58" t="s">
        <v>1651</v>
      </c>
      <c r="R3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D5B08-C611-4CC1-901E-49FA20CF0239}">
  <dimension ref="A1:R10"/>
  <sheetViews>
    <sheetView workbookViewId="0">
      <selection activeCell="E13" sqref="E13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625" style="55" bestFit="1" customWidth="1"/>
    <col min="13" max="13" width="13.75" style="55" bestFit="1" customWidth="1"/>
    <col min="14" max="14" width="13" style="55" bestFit="1" customWidth="1"/>
    <col min="15" max="15" width="34.875" style="55" bestFit="1" customWidth="1"/>
    <col min="16" max="16" width="8" style="55" bestFit="1" customWidth="1"/>
    <col min="17" max="17" width="9.8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1206020101</v>
      </c>
      <c r="B2" s="62" t="s">
        <v>305</v>
      </c>
      <c r="C2" s="62" t="s">
        <v>312</v>
      </c>
      <c r="D2" s="62" t="s">
        <v>313</v>
      </c>
      <c r="E2" s="62">
        <v>2000600234</v>
      </c>
      <c r="F2" s="62" t="s">
        <v>1523</v>
      </c>
      <c r="G2" s="62"/>
      <c r="H2" s="62" t="s">
        <v>273</v>
      </c>
      <c r="I2" s="62" t="s">
        <v>314</v>
      </c>
      <c r="J2" s="62" t="s">
        <v>275</v>
      </c>
      <c r="K2" s="63">
        <v>2515000</v>
      </c>
      <c r="L2" s="62"/>
      <c r="M2" s="62"/>
      <c r="N2" s="62"/>
      <c r="O2" s="62" t="s">
        <v>315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5101030101</v>
      </c>
      <c r="B3" s="62" t="s">
        <v>2006</v>
      </c>
      <c r="C3" s="62" t="s">
        <v>2083</v>
      </c>
      <c r="D3" s="62" t="s">
        <v>313</v>
      </c>
      <c r="E3" s="62">
        <v>2000600234</v>
      </c>
      <c r="F3" s="62" t="s">
        <v>1523</v>
      </c>
      <c r="G3" s="62" t="s">
        <v>1136</v>
      </c>
      <c r="H3" s="62" t="s">
        <v>45</v>
      </c>
      <c r="I3" s="62" t="s">
        <v>836</v>
      </c>
      <c r="J3" s="62" t="s">
        <v>25</v>
      </c>
      <c r="K3" s="63">
        <v>136220</v>
      </c>
      <c r="L3" s="62" t="s">
        <v>2084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5101030101</v>
      </c>
      <c r="B4" s="62" t="s">
        <v>2006</v>
      </c>
      <c r="C4" s="62" t="s">
        <v>2081</v>
      </c>
      <c r="D4" s="62" t="s">
        <v>313</v>
      </c>
      <c r="E4" s="62">
        <v>2000600234</v>
      </c>
      <c r="F4" s="62" t="s">
        <v>1523</v>
      </c>
      <c r="G4" s="62" t="s">
        <v>1136</v>
      </c>
      <c r="H4" s="62" t="s">
        <v>45</v>
      </c>
      <c r="I4" s="62" t="s">
        <v>868</v>
      </c>
      <c r="J4" s="62" t="s">
        <v>25</v>
      </c>
      <c r="K4" s="63">
        <v>138830</v>
      </c>
      <c r="L4" s="62" t="s">
        <v>2082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5101030101</v>
      </c>
      <c r="B5" s="62" t="s">
        <v>2006</v>
      </c>
      <c r="C5" s="62" t="s">
        <v>2079</v>
      </c>
      <c r="D5" s="62" t="s">
        <v>313</v>
      </c>
      <c r="E5" s="62">
        <v>2000600234</v>
      </c>
      <c r="F5" s="62" t="s">
        <v>1523</v>
      </c>
      <c r="G5" s="62" t="s">
        <v>1136</v>
      </c>
      <c r="H5" s="62" t="s">
        <v>45</v>
      </c>
      <c r="I5" s="62" t="s">
        <v>588</v>
      </c>
      <c r="J5" s="62" t="s">
        <v>25</v>
      </c>
      <c r="K5" s="63">
        <v>159200</v>
      </c>
      <c r="L5" s="62" t="s">
        <v>2080</v>
      </c>
      <c r="M5" s="62"/>
      <c r="N5" s="62" t="s">
        <v>807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5101030206</v>
      </c>
      <c r="B6" s="62" t="s">
        <v>1805</v>
      </c>
      <c r="C6" s="62" t="s">
        <v>1835</v>
      </c>
      <c r="D6" s="62" t="s">
        <v>313</v>
      </c>
      <c r="E6" s="62">
        <v>2000600234</v>
      </c>
      <c r="F6" s="62" t="s">
        <v>1523</v>
      </c>
      <c r="G6" s="62" t="s">
        <v>1136</v>
      </c>
      <c r="H6" s="62" t="s">
        <v>45</v>
      </c>
      <c r="I6" s="62" t="s">
        <v>901</v>
      </c>
      <c r="J6" s="62" t="s">
        <v>25</v>
      </c>
      <c r="K6" s="63">
        <v>62870</v>
      </c>
      <c r="L6" s="62" t="s">
        <v>1836</v>
      </c>
      <c r="M6" s="62"/>
      <c r="N6" s="62" t="s">
        <v>807</v>
      </c>
      <c r="O6" s="62"/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5104010104</v>
      </c>
      <c r="B7" s="62" t="s">
        <v>1106</v>
      </c>
      <c r="C7" s="62" t="s">
        <v>1135</v>
      </c>
      <c r="D7" s="62" t="s">
        <v>313</v>
      </c>
      <c r="E7" s="62">
        <v>2000600234</v>
      </c>
      <c r="F7" s="62" t="s">
        <v>1523</v>
      </c>
      <c r="G7" s="62" t="s">
        <v>1136</v>
      </c>
      <c r="H7" s="62" t="s">
        <v>86</v>
      </c>
      <c r="I7" s="62" t="s">
        <v>1137</v>
      </c>
      <c r="J7" s="62" t="s">
        <v>87</v>
      </c>
      <c r="K7" s="63">
        <v>1200644.08</v>
      </c>
      <c r="L7" s="62" t="s">
        <v>1138</v>
      </c>
      <c r="M7" s="62" t="s">
        <v>1139</v>
      </c>
      <c r="N7" s="62" t="s">
        <v>27</v>
      </c>
      <c r="O7" s="62"/>
      <c r="P7" s="62" t="s">
        <v>1081</v>
      </c>
      <c r="Q7" s="62" t="s">
        <v>1082</v>
      </c>
      <c r="R7" s="64" t="s">
        <v>1083</v>
      </c>
    </row>
    <row r="8" spans="1:18" x14ac:dyDescent="0.5">
      <c r="A8" s="61" t="s">
        <v>1485</v>
      </c>
      <c r="B8" s="62" t="s">
        <v>1486</v>
      </c>
      <c r="C8" s="62" t="s">
        <v>1529</v>
      </c>
      <c r="D8" s="62" t="s">
        <v>313</v>
      </c>
      <c r="E8" s="62">
        <v>2000600234</v>
      </c>
      <c r="F8" s="62" t="s">
        <v>1523</v>
      </c>
      <c r="G8" s="62" t="s">
        <v>1136</v>
      </c>
      <c r="H8" s="62" t="s">
        <v>140</v>
      </c>
      <c r="I8" s="62" t="s">
        <v>1276</v>
      </c>
      <c r="J8" s="62" t="s">
        <v>25</v>
      </c>
      <c r="K8" s="63">
        <v>1062960</v>
      </c>
      <c r="L8" s="62" t="s">
        <v>1530</v>
      </c>
      <c r="M8" s="62"/>
      <c r="N8" s="62" t="s">
        <v>143</v>
      </c>
      <c r="O8" s="62" t="s">
        <v>1531</v>
      </c>
      <c r="P8" s="62" t="s">
        <v>2678</v>
      </c>
      <c r="Q8" s="62" t="s">
        <v>3056</v>
      </c>
      <c r="R8" s="64" t="s">
        <v>1442</v>
      </c>
    </row>
    <row r="9" spans="1:18" x14ac:dyDescent="0.5">
      <c r="A9" s="61" t="s">
        <v>1485</v>
      </c>
      <c r="B9" s="62" t="s">
        <v>1486</v>
      </c>
      <c r="C9" s="62" t="s">
        <v>1526</v>
      </c>
      <c r="D9" s="62" t="s">
        <v>313</v>
      </c>
      <c r="E9" s="62">
        <v>2000600234</v>
      </c>
      <c r="F9" s="62" t="s">
        <v>1523</v>
      </c>
      <c r="G9" s="62" t="s">
        <v>1136</v>
      </c>
      <c r="H9" s="62" t="s">
        <v>140</v>
      </c>
      <c r="I9" s="62" t="s">
        <v>1089</v>
      </c>
      <c r="J9" s="62" t="s">
        <v>25</v>
      </c>
      <c r="K9" s="63">
        <v>1245470</v>
      </c>
      <c r="L9" s="62" t="s">
        <v>1527</v>
      </c>
      <c r="M9" s="62"/>
      <c r="N9" s="62" t="s">
        <v>143</v>
      </c>
      <c r="O9" s="62" t="s">
        <v>1528</v>
      </c>
      <c r="P9" s="62" t="s">
        <v>2678</v>
      </c>
      <c r="Q9" s="62" t="s">
        <v>3056</v>
      </c>
      <c r="R9" s="64" t="s">
        <v>1442</v>
      </c>
    </row>
    <row r="10" spans="1:18" x14ac:dyDescent="0.5">
      <c r="A10" s="57" t="s">
        <v>1485</v>
      </c>
      <c r="B10" s="58" t="s">
        <v>1486</v>
      </c>
      <c r="C10" s="58" t="s">
        <v>1522</v>
      </c>
      <c r="D10" s="58" t="s">
        <v>313</v>
      </c>
      <c r="E10" s="58">
        <v>2000600234</v>
      </c>
      <c r="F10" s="58" t="s">
        <v>1523</v>
      </c>
      <c r="G10" s="58" t="s">
        <v>1136</v>
      </c>
      <c r="H10" s="58" t="s">
        <v>140</v>
      </c>
      <c r="I10" s="58" t="s">
        <v>180</v>
      </c>
      <c r="J10" s="58" t="s">
        <v>25</v>
      </c>
      <c r="K10" s="59">
        <v>3407120</v>
      </c>
      <c r="L10" s="58" t="s">
        <v>1524</v>
      </c>
      <c r="M10" s="58"/>
      <c r="N10" s="58" t="s">
        <v>143</v>
      </c>
      <c r="O10" s="58" t="s">
        <v>1525</v>
      </c>
      <c r="P10" s="58" t="s">
        <v>2678</v>
      </c>
      <c r="Q10" s="58" t="s">
        <v>3056</v>
      </c>
      <c r="R10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5BE9A-D507-4FDD-B762-9620E5C51C8A}">
  <dimension ref="A1:R2"/>
  <sheetViews>
    <sheetView workbookViewId="0">
      <selection activeCell="I6" sqref="I6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8.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24.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1206020101</v>
      </c>
      <c r="B2" s="58" t="s">
        <v>305</v>
      </c>
      <c r="C2" s="58" t="s">
        <v>325</v>
      </c>
      <c r="D2" s="58" t="s">
        <v>326</v>
      </c>
      <c r="E2" s="58">
        <v>2000600241</v>
      </c>
      <c r="F2" s="58" t="s">
        <v>3075</v>
      </c>
      <c r="G2" s="58"/>
      <c r="H2" s="58" t="s">
        <v>273</v>
      </c>
      <c r="I2" s="58" t="s">
        <v>146</v>
      </c>
      <c r="J2" s="58" t="s">
        <v>275</v>
      </c>
      <c r="K2" s="59">
        <v>2010000</v>
      </c>
      <c r="L2" s="58"/>
      <c r="M2" s="58"/>
      <c r="N2" s="58"/>
      <c r="O2" s="58" t="s">
        <v>327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6A2D7-B200-48B6-B310-0A3BA514E154}">
  <dimension ref="A1:R2"/>
  <sheetViews>
    <sheetView workbookViewId="0">
      <selection activeCell="K4" sqref="K4"/>
    </sheetView>
  </sheetViews>
  <sheetFormatPr defaultColWidth="8.75" defaultRowHeight="21.75" x14ac:dyDescent="0.5"/>
  <cols>
    <col min="1" max="1" width="15.875" style="55" bestFit="1" customWidth="1"/>
    <col min="2" max="2" width="8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25" style="55" bestFit="1" customWidth="1"/>
    <col min="13" max="13" width="8.25" style="55" bestFit="1" customWidth="1"/>
    <col min="14" max="14" width="13" style="55" bestFit="1" customWidth="1"/>
    <col min="15" max="15" width="21.875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5104010110</v>
      </c>
      <c r="B2" s="58" t="s">
        <v>1146</v>
      </c>
      <c r="C2" s="58" t="s">
        <v>1175</v>
      </c>
      <c r="D2" s="58" t="s">
        <v>326</v>
      </c>
      <c r="E2" s="58">
        <v>2000600243</v>
      </c>
      <c r="F2" s="58" t="s">
        <v>3123</v>
      </c>
      <c r="G2" s="58" t="s">
        <v>1176</v>
      </c>
      <c r="H2" s="58" t="s">
        <v>1177</v>
      </c>
      <c r="I2" s="58" t="s">
        <v>913</v>
      </c>
      <c r="J2" s="58" t="s">
        <v>25</v>
      </c>
      <c r="K2" s="59">
        <v>113430</v>
      </c>
      <c r="L2" s="58" t="s">
        <v>1178</v>
      </c>
      <c r="M2" s="58"/>
      <c r="N2" s="58" t="s">
        <v>41</v>
      </c>
      <c r="O2" s="58" t="s">
        <v>1179</v>
      </c>
      <c r="P2" s="58" t="s">
        <v>1081</v>
      </c>
      <c r="Q2" s="58" t="s">
        <v>1082</v>
      </c>
      <c r="R2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0ADBC-220F-4C40-8B4A-5C6814F72C33}">
  <dimension ref="A1:R5"/>
  <sheetViews>
    <sheetView workbookViewId="0">
      <selection activeCell="I9" sqref="I9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0.75" style="55" bestFit="1" customWidth="1"/>
    <col min="13" max="13" width="8.25" style="55" bestFit="1" customWidth="1"/>
    <col min="14" max="14" width="13" style="55" bestFit="1" customWidth="1"/>
    <col min="15" max="15" width="30.125" style="55" bestFit="1" customWidth="1"/>
    <col min="16" max="16" width="8" style="55" bestFit="1" customWidth="1"/>
    <col min="17" max="17" width="9.8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2043</v>
      </c>
      <c r="D2" s="62" t="s">
        <v>1171</v>
      </c>
      <c r="E2" s="62">
        <v>2000600245</v>
      </c>
      <c r="F2" s="62" t="s">
        <v>3122</v>
      </c>
      <c r="G2" s="62" t="s">
        <v>1172</v>
      </c>
      <c r="H2" s="62" t="s">
        <v>45</v>
      </c>
      <c r="I2" s="62" t="s">
        <v>155</v>
      </c>
      <c r="J2" s="62" t="s">
        <v>25</v>
      </c>
      <c r="K2" s="63">
        <v>153200</v>
      </c>
      <c r="L2" s="62" t="s">
        <v>2044</v>
      </c>
      <c r="M2" s="62"/>
      <c r="N2" s="62" t="s">
        <v>807</v>
      </c>
      <c r="O2" s="62" t="s">
        <v>2045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2040</v>
      </c>
      <c r="D3" s="62" t="s">
        <v>1171</v>
      </c>
      <c r="E3" s="62">
        <v>2000600245</v>
      </c>
      <c r="F3" s="62" t="s">
        <v>3122</v>
      </c>
      <c r="G3" s="62" t="s">
        <v>1172</v>
      </c>
      <c r="H3" s="62" t="s">
        <v>45</v>
      </c>
      <c r="I3" s="62" t="s">
        <v>940</v>
      </c>
      <c r="J3" s="62" t="s">
        <v>25</v>
      </c>
      <c r="K3" s="63">
        <v>328496</v>
      </c>
      <c r="L3" s="62" t="s">
        <v>2041</v>
      </c>
      <c r="M3" s="62"/>
      <c r="N3" s="62" t="s">
        <v>807</v>
      </c>
      <c r="O3" s="62" t="s">
        <v>2042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5101030206</v>
      </c>
      <c r="B4" s="62" t="s">
        <v>1805</v>
      </c>
      <c r="C4" s="62" t="s">
        <v>1837</v>
      </c>
      <c r="D4" s="62" t="s">
        <v>1171</v>
      </c>
      <c r="E4" s="62">
        <v>2000600245</v>
      </c>
      <c r="F4" s="62" t="s">
        <v>3122</v>
      </c>
      <c r="G4" s="62" t="s">
        <v>1172</v>
      </c>
      <c r="H4" s="62" t="s">
        <v>45</v>
      </c>
      <c r="I4" s="62" t="s">
        <v>901</v>
      </c>
      <c r="J4" s="62" t="s">
        <v>25</v>
      </c>
      <c r="K4" s="63">
        <v>34819.620000000003</v>
      </c>
      <c r="L4" s="62" t="s">
        <v>1838</v>
      </c>
      <c r="M4" s="62"/>
      <c r="N4" s="62" t="s">
        <v>807</v>
      </c>
      <c r="O4" s="62" t="s">
        <v>1839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57">
        <v>5104010110</v>
      </c>
      <c r="B5" s="58" t="s">
        <v>1146</v>
      </c>
      <c r="C5" s="58" t="s">
        <v>1170</v>
      </c>
      <c r="D5" s="58" t="s">
        <v>1171</v>
      </c>
      <c r="E5" s="58">
        <v>2000600245</v>
      </c>
      <c r="F5" s="58" t="s">
        <v>3122</v>
      </c>
      <c r="G5" s="58" t="s">
        <v>1172</v>
      </c>
      <c r="H5" s="58" t="s">
        <v>140</v>
      </c>
      <c r="I5" s="58" t="s">
        <v>180</v>
      </c>
      <c r="J5" s="58" t="s">
        <v>25</v>
      </c>
      <c r="K5" s="59">
        <v>120000</v>
      </c>
      <c r="L5" s="58" t="s">
        <v>1173</v>
      </c>
      <c r="M5" s="58"/>
      <c r="N5" s="58" t="s">
        <v>143</v>
      </c>
      <c r="O5" s="58" t="s">
        <v>1174</v>
      </c>
      <c r="P5" s="58" t="s">
        <v>1081</v>
      </c>
      <c r="Q5" s="58" t="s">
        <v>1082</v>
      </c>
      <c r="R5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15FA7-E798-4367-86BC-1AAE6C98C825}">
  <dimension ref="A1:R2"/>
  <sheetViews>
    <sheetView workbookViewId="0">
      <selection activeCell="I4" sqref="I4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1959</v>
      </c>
      <c r="D2" s="58" t="s">
        <v>944</v>
      </c>
      <c r="E2" s="58">
        <v>2000600249</v>
      </c>
      <c r="F2" s="58" t="s">
        <v>3155</v>
      </c>
      <c r="G2" s="58" t="s">
        <v>1960</v>
      </c>
      <c r="H2" s="58" t="s">
        <v>45</v>
      </c>
      <c r="I2" s="58" t="s">
        <v>572</v>
      </c>
      <c r="J2" s="58" t="s">
        <v>25</v>
      </c>
      <c r="K2" s="59">
        <v>10781</v>
      </c>
      <c r="L2" s="58" t="s">
        <v>1501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9D89C-4A96-4C95-A609-6A3D2D7A5604}">
  <dimension ref="A1:R3"/>
  <sheetViews>
    <sheetView workbookViewId="0">
      <selection activeCell="H7" sqref="H7"/>
    </sheetView>
  </sheetViews>
  <sheetFormatPr defaultColWidth="8.75" defaultRowHeight="21.75" x14ac:dyDescent="0.5"/>
  <cols>
    <col min="1" max="1" width="15.875" style="55" bestFit="1" customWidth="1"/>
    <col min="2" max="2" width="15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" style="55" bestFit="1" customWidth="1"/>
    <col min="13" max="13" width="8.25" style="55" bestFit="1" customWidth="1"/>
    <col min="14" max="14" width="13" style="55" bestFit="1" customWidth="1"/>
    <col min="15" max="15" width="11.625" style="55" bestFit="1" customWidth="1"/>
    <col min="16" max="16" width="8" style="55" bestFit="1" customWidth="1"/>
    <col min="17" max="17" width="9.8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5101030206</v>
      </c>
      <c r="B2" s="62" t="s">
        <v>1805</v>
      </c>
      <c r="C2" s="62" t="s">
        <v>1852</v>
      </c>
      <c r="D2" s="62" t="s">
        <v>944</v>
      </c>
      <c r="E2" s="62">
        <v>2000600251</v>
      </c>
      <c r="F2" s="62" t="s">
        <v>3129</v>
      </c>
      <c r="G2" s="62" t="s">
        <v>1215</v>
      </c>
      <c r="H2" s="62" t="s">
        <v>45</v>
      </c>
      <c r="I2" s="62" t="s">
        <v>935</v>
      </c>
      <c r="J2" s="62" t="s">
        <v>25</v>
      </c>
      <c r="K2" s="63">
        <v>14125.62</v>
      </c>
      <c r="L2" s="62" t="s">
        <v>1853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5104030206</v>
      </c>
      <c r="B3" s="58" t="s">
        <v>1188</v>
      </c>
      <c r="C3" s="58" t="s">
        <v>1214</v>
      </c>
      <c r="D3" s="58" t="s">
        <v>944</v>
      </c>
      <c r="E3" s="58">
        <v>2000600251</v>
      </c>
      <c r="F3" s="58" t="s">
        <v>3129</v>
      </c>
      <c r="G3" s="58" t="s">
        <v>1215</v>
      </c>
      <c r="H3" s="58" t="s">
        <v>140</v>
      </c>
      <c r="I3" s="58" t="s">
        <v>74</v>
      </c>
      <c r="J3" s="58" t="s">
        <v>25</v>
      </c>
      <c r="K3" s="59">
        <v>498400</v>
      </c>
      <c r="L3" s="58" t="s">
        <v>1216</v>
      </c>
      <c r="M3" s="58"/>
      <c r="N3" s="58" t="s">
        <v>143</v>
      </c>
      <c r="O3" s="58" t="s">
        <v>270</v>
      </c>
      <c r="P3" s="58" t="s">
        <v>1081</v>
      </c>
      <c r="Q3" s="58" t="s">
        <v>1082</v>
      </c>
      <c r="R3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0EA66-AC35-4788-82FD-183BB0C95C82}">
  <dimension ref="A1:R3"/>
  <sheetViews>
    <sheetView workbookViewId="0">
      <selection activeCell="I7" sqref="I7"/>
    </sheetView>
  </sheetViews>
  <sheetFormatPr defaultColWidth="8.75" defaultRowHeight="21.75" x14ac:dyDescent="0.5"/>
  <cols>
    <col min="1" max="1" width="15.875" style="55" bestFit="1" customWidth="1"/>
    <col min="2" max="2" width="16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75" style="55" bestFit="1" customWidth="1"/>
    <col min="13" max="13" width="8.25" style="55" bestFit="1" customWidth="1"/>
    <col min="14" max="14" width="13" style="55" bestFit="1" customWidth="1"/>
    <col min="15" max="15" width="53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5101030205</v>
      </c>
      <c r="B2" s="62" t="s">
        <v>1720</v>
      </c>
      <c r="C2" s="62" t="s">
        <v>1771</v>
      </c>
      <c r="D2" s="62" t="s">
        <v>944</v>
      </c>
      <c r="E2" s="62">
        <v>2000600252</v>
      </c>
      <c r="F2" s="62" t="s">
        <v>1247</v>
      </c>
      <c r="G2" s="62" t="s">
        <v>1246</v>
      </c>
      <c r="H2" s="62" t="s">
        <v>45</v>
      </c>
      <c r="I2" s="62" t="s">
        <v>1185</v>
      </c>
      <c r="J2" s="62" t="s">
        <v>25</v>
      </c>
      <c r="K2" s="63">
        <v>129592</v>
      </c>
      <c r="L2" s="62" t="s">
        <v>1772</v>
      </c>
      <c r="M2" s="62"/>
      <c r="N2" s="62" t="s">
        <v>807</v>
      </c>
      <c r="O2" s="62" t="s">
        <v>1773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5104030207</v>
      </c>
      <c r="B3" s="58" t="s">
        <v>1244</v>
      </c>
      <c r="C3" s="58" t="s">
        <v>1245</v>
      </c>
      <c r="D3" s="58" t="s">
        <v>944</v>
      </c>
      <c r="E3" s="58">
        <v>2000600252</v>
      </c>
      <c r="F3" s="58" t="s">
        <v>1247</v>
      </c>
      <c r="G3" s="58" t="s">
        <v>1246</v>
      </c>
      <c r="H3" s="58" t="s">
        <v>23</v>
      </c>
      <c r="I3" s="58" t="s">
        <v>827</v>
      </c>
      <c r="J3" s="58" t="s">
        <v>25</v>
      </c>
      <c r="K3" s="59">
        <v>100000</v>
      </c>
      <c r="L3" s="58" t="s">
        <v>1248</v>
      </c>
      <c r="M3" s="58"/>
      <c r="N3" s="58" t="s">
        <v>36</v>
      </c>
      <c r="O3" s="58" t="s">
        <v>1249</v>
      </c>
      <c r="P3" s="58" t="s">
        <v>2680</v>
      </c>
      <c r="Q3" s="58" t="s">
        <v>3055</v>
      </c>
      <c r="R3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898A8-3326-40A8-A976-650A1C287B54}">
  <dimension ref="A1:R2"/>
  <sheetViews>
    <sheetView workbookViewId="0">
      <selection activeCell="J6" sqref="J6"/>
    </sheetView>
  </sheetViews>
  <sheetFormatPr defaultColWidth="8.75" defaultRowHeight="21.75" x14ac:dyDescent="0.5"/>
  <cols>
    <col min="1" max="1" width="15.875" style="55" bestFit="1" customWidth="1"/>
    <col min="2" max="2" width="8.3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1007</v>
      </c>
      <c r="B2" s="58" t="s">
        <v>1008</v>
      </c>
      <c r="C2" s="58" t="s">
        <v>1037</v>
      </c>
      <c r="D2" s="58" t="s">
        <v>944</v>
      </c>
      <c r="E2" s="58">
        <v>2000600254</v>
      </c>
      <c r="F2" s="58" t="s">
        <v>3116</v>
      </c>
      <c r="G2" s="58" t="s">
        <v>1038</v>
      </c>
      <c r="H2" s="58" t="s">
        <v>1039</v>
      </c>
      <c r="I2" s="58" t="s">
        <v>195</v>
      </c>
      <c r="J2" s="58" t="s">
        <v>25</v>
      </c>
      <c r="K2" s="59">
        <v>1868375</v>
      </c>
      <c r="L2" s="58" t="s">
        <v>1040</v>
      </c>
      <c r="M2" s="58"/>
      <c r="N2" s="58" t="s">
        <v>1041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37235-FA0C-46A7-BF65-5ED8C22E5B22}">
  <dimension ref="A1:R4"/>
  <sheetViews>
    <sheetView workbookViewId="0">
      <selection activeCell="I8" sqref="I8"/>
    </sheetView>
  </sheetViews>
  <sheetFormatPr defaultColWidth="8.75" defaultRowHeight="21.75" x14ac:dyDescent="0.5"/>
  <cols>
    <col min="1" max="1" width="15.875" style="55" bestFit="1" customWidth="1"/>
    <col min="2" max="2" width="8.3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22.375" style="55" bestFit="1" customWidth="1"/>
    <col min="16" max="16" width="9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151</v>
      </c>
      <c r="B2" s="62" t="s">
        <v>71</v>
      </c>
      <c r="C2" s="62" t="s">
        <v>219</v>
      </c>
      <c r="D2" s="62" t="s">
        <v>220</v>
      </c>
      <c r="E2" s="62">
        <v>2000600257</v>
      </c>
      <c r="F2" s="62" t="s">
        <v>3061</v>
      </c>
      <c r="G2" s="62" t="s">
        <v>221</v>
      </c>
      <c r="H2" s="62" t="s">
        <v>45</v>
      </c>
      <c r="I2" s="62" t="s">
        <v>222</v>
      </c>
      <c r="J2" s="62" t="s">
        <v>25</v>
      </c>
      <c r="K2" s="63">
        <v>514800</v>
      </c>
      <c r="L2" s="62" t="s">
        <v>223</v>
      </c>
      <c r="M2" s="62"/>
      <c r="N2" s="62" t="s">
        <v>27</v>
      </c>
      <c r="O2" s="62"/>
      <c r="P2" s="62" t="s">
        <v>29</v>
      </c>
      <c r="Q2" s="62" t="s">
        <v>30</v>
      </c>
      <c r="R2" s="64" t="s">
        <v>31</v>
      </c>
    </row>
    <row r="3" spans="1:18" x14ac:dyDescent="0.5">
      <c r="A3" s="61" t="s">
        <v>1007</v>
      </c>
      <c r="B3" s="62" t="s">
        <v>1008</v>
      </c>
      <c r="C3" s="62" t="s">
        <v>1029</v>
      </c>
      <c r="D3" s="62" t="s">
        <v>220</v>
      </c>
      <c r="E3" s="62">
        <v>2000600257</v>
      </c>
      <c r="F3" s="62" t="s">
        <v>3061</v>
      </c>
      <c r="G3" s="62" t="s">
        <v>221</v>
      </c>
      <c r="H3" s="62" t="s">
        <v>163</v>
      </c>
      <c r="I3" s="62" t="s">
        <v>1030</v>
      </c>
      <c r="J3" s="62" t="s">
        <v>25</v>
      </c>
      <c r="K3" s="63">
        <v>2000000</v>
      </c>
      <c r="L3" s="62" t="s">
        <v>1031</v>
      </c>
      <c r="M3" s="62"/>
      <c r="N3" s="62" t="s">
        <v>143</v>
      </c>
      <c r="O3" s="62" t="s">
        <v>1028</v>
      </c>
      <c r="P3" s="62" t="s">
        <v>2679</v>
      </c>
      <c r="Q3" s="62" t="s">
        <v>278</v>
      </c>
      <c r="R3" s="64" t="s">
        <v>277</v>
      </c>
    </row>
    <row r="4" spans="1:18" x14ac:dyDescent="0.5">
      <c r="A4" s="57" t="s">
        <v>1007</v>
      </c>
      <c r="B4" s="58" t="s">
        <v>1008</v>
      </c>
      <c r="C4" s="58" t="s">
        <v>1026</v>
      </c>
      <c r="D4" s="58" t="s">
        <v>220</v>
      </c>
      <c r="E4" s="58">
        <v>2000600257</v>
      </c>
      <c r="F4" s="58" t="s">
        <v>3061</v>
      </c>
      <c r="G4" s="58" t="s">
        <v>221</v>
      </c>
      <c r="H4" s="58" t="s">
        <v>163</v>
      </c>
      <c r="I4" s="58" t="s">
        <v>988</v>
      </c>
      <c r="J4" s="58" t="s">
        <v>25</v>
      </c>
      <c r="K4" s="59">
        <v>2000000</v>
      </c>
      <c r="L4" s="58" t="s">
        <v>1027</v>
      </c>
      <c r="M4" s="58"/>
      <c r="N4" s="58" t="s">
        <v>143</v>
      </c>
      <c r="O4" s="58" t="s">
        <v>1028</v>
      </c>
      <c r="P4" s="58" t="s">
        <v>2679</v>
      </c>
      <c r="Q4" s="58" t="s">
        <v>278</v>
      </c>
      <c r="R4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07D2F-9161-47A0-A75C-84148D8EAAFA}">
  <dimension ref="A1:R6"/>
  <sheetViews>
    <sheetView workbookViewId="0">
      <selection activeCell="I8" sqref="I8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26.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1988</v>
      </c>
      <c r="D2" s="62" t="s">
        <v>220</v>
      </c>
      <c r="E2" s="62">
        <v>2000600259</v>
      </c>
      <c r="F2" s="62" t="s">
        <v>3137</v>
      </c>
      <c r="G2" s="62" t="s">
        <v>1841</v>
      </c>
      <c r="H2" s="62" t="s">
        <v>45</v>
      </c>
      <c r="I2" s="62" t="s">
        <v>1989</v>
      </c>
      <c r="J2" s="62" t="s">
        <v>25</v>
      </c>
      <c r="K2" s="63">
        <v>10000</v>
      </c>
      <c r="L2" s="62" t="s">
        <v>1990</v>
      </c>
      <c r="M2" s="62"/>
      <c r="N2" s="62" t="s">
        <v>807</v>
      </c>
      <c r="O2" s="62" t="s">
        <v>1928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5101030208</v>
      </c>
      <c r="B3" s="62" t="s">
        <v>1872</v>
      </c>
      <c r="C3" s="62" t="s">
        <v>1979</v>
      </c>
      <c r="D3" s="62" t="s">
        <v>220</v>
      </c>
      <c r="E3" s="62">
        <v>2000600259</v>
      </c>
      <c r="F3" s="62" t="s">
        <v>3137</v>
      </c>
      <c r="G3" s="62" t="s">
        <v>1841</v>
      </c>
      <c r="H3" s="62" t="s">
        <v>45</v>
      </c>
      <c r="I3" s="62" t="s">
        <v>1980</v>
      </c>
      <c r="J3" s="62" t="s">
        <v>25</v>
      </c>
      <c r="K3" s="63">
        <v>10000</v>
      </c>
      <c r="L3" s="62" t="s">
        <v>1981</v>
      </c>
      <c r="M3" s="62"/>
      <c r="N3" s="62" t="s">
        <v>807</v>
      </c>
      <c r="O3" s="62" t="s">
        <v>1982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5101030208</v>
      </c>
      <c r="B4" s="62" t="s">
        <v>1872</v>
      </c>
      <c r="C4" s="62" t="s">
        <v>1945</v>
      </c>
      <c r="D4" s="62" t="s">
        <v>220</v>
      </c>
      <c r="E4" s="62">
        <v>2000600259</v>
      </c>
      <c r="F4" s="62" t="s">
        <v>3137</v>
      </c>
      <c r="G4" s="62" t="s">
        <v>1841</v>
      </c>
      <c r="H4" s="62" t="s">
        <v>45</v>
      </c>
      <c r="I4" s="62" t="s">
        <v>1197</v>
      </c>
      <c r="J4" s="62" t="s">
        <v>25</v>
      </c>
      <c r="K4" s="63">
        <v>11000</v>
      </c>
      <c r="L4" s="62" t="s">
        <v>992</v>
      </c>
      <c r="M4" s="62"/>
      <c r="N4" s="62" t="s">
        <v>807</v>
      </c>
      <c r="O4" s="62" t="s">
        <v>1946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5101030208</v>
      </c>
      <c r="B5" s="62" t="s">
        <v>1872</v>
      </c>
      <c r="C5" s="62" t="s">
        <v>1926</v>
      </c>
      <c r="D5" s="62" t="s">
        <v>220</v>
      </c>
      <c r="E5" s="62">
        <v>2000600259</v>
      </c>
      <c r="F5" s="62" t="s">
        <v>3137</v>
      </c>
      <c r="G5" s="62" t="s">
        <v>1841</v>
      </c>
      <c r="H5" s="62" t="s">
        <v>45</v>
      </c>
      <c r="I5" s="62" t="s">
        <v>307</v>
      </c>
      <c r="J5" s="62" t="s">
        <v>25</v>
      </c>
      <c r="K5" s="63">
        <v>12000</v>
      </c>
      <c r="L5" s="62" t="s">
        <v>1927</v>
      </c>
      <c r="M5" s="62"/>
      <c r="N5" s="62" t="s">
        <v>807</v>
      </c>
      <c r="O5" s="62" t="s">
        <v>1928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57">
        <v>5101030206</v>
      </c>
      <c r="B6" s="58" t="s">
        <v>1805</v>
      </c>
      <c r="C6" s="58" t="s">
        <v>1840</v>
      </c>
      <c r="D6" s="58" t="s">
        <v>220</v>
      </c>
      <c r="E6" s="58">
        <v>2000600259</v>
      </c>
      <c r="F6" s="58" t="s">
        <v>3137</v>
      </c>
      <c r="G6" s="58" t="s">
        <v>1841</v>
      </c>
      <c r="H6" s="58" t="s">
        <v>45</v>
      </c>
      <c r="I6" s="58" t="s">
        <v>860</v>
      </c>
      <c r="J6" s="58" t="s">
        <v>25</v>
      </c>
      <c r="K6" s="59">
        <v>26047</v>
      </c>
      <c r="L6" s="58" t="s">
        <v>1842</v>
      </c>
      <c r="M6" s="58"/>
      <c r="N6" s="58" t="s">
        <v>807</v>
      </c>
      <c r="O6" s="58" t="s">
        <v>1843</v>
      </c>
      <c r="P6" s="58" t="s">
        <v>1650</v>
      </c>
      <c r="Q6" s="58" t="s">
        <v>1651</v>
      </c>
      <c r="R6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D8704-2A4A-4DC2-AAF8-71C684BDFD46}">
  <dimension ref="A1:R2"/>
  <sheetViews>
    <sheetView workbookViewId="0">
      <selection activeCell="E6" sqref="E6"/>
    </sheetView>
  </sheetViews>
  <sheetFormatPr defaultColWidth="8.75" defaultRowHeight="21.75" x14ac:dyDescent="0.5"/>
  <cols>
    <col min="1" max="1" width="15.875" style="55" bestFit="1" customWidth="1"/>
    <col min="2" max="2" width="16.3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20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4302020107</v>
      </c>
      <c r="B2" s="58" t="s">
        <v>2620</v>
      </c>
      <c r="C2" s="58" t="s">
        <v>2621</v>
      </c>
      <c r="D2" s="58" t="s">
        <v>2622</v>
      </c>
      <c r="E2" s="58">
        <v>2000600260</v>
      </c>
      <c r="F2" s="58" t="s">
        <v>2624</v>
      </c>
      <c r="G2" s="58" t="s">
        <v>2623</v>
      </c>
      <c r="H2" s="58" t="s">
        <v>140</v>
      </c>
      <c r="I2" s="58" t="s">
        <v>1197</v>
      </c>
      <c r="J2" s="58" t="s">
        <v>2441</v>
      </c>
      <c r="K2" s="59">
        <v>375800</v>
      </c>
      <c r="L2" s="58" t="s">
        <v>2625</v>
      </c>
      <c r="M2" s="58"/>
      <c r="N2" s="58" t="s">
        <v>143</v>
      </c>
      <c r="O2" s="58" t="s">
        <v>2626</v>
      </c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65F96-7096-46F8-9A31-EEED955C8046}">
  <dimension ref="A1:R2"/>
  <sheetViews>
    <sheetView workbookViewId="0">
      <selection activeCell="K7" sqref="K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5101030208</v>
      </c>
      <c r="B2" s="58" t="s">
        <v>1872</v>
      </c>
      <c r="C2" s="58" t="s">
        <v>1896</v>
      </c>
      <c r="D2" s="58" t="s">
        <v>670</v>
      </c>
      <c r="E2" s="58">
        <v>2000600266</v>
      </c>
      <c r="F2" s="58" t="s">
        <v>3147</v>
      </c>
      <c r="G2" s="58" t="s">
        <v>1897</v>
      </c>
      <c r="H2" s="58" t="s">
        <v>45</v>
      </c>
      <c r="I2" s="58" t="s">
        <v>34</v>
      </c>
      <c r="J2" s="58" t="s">
        <v>25</v>
      </c>
      <c r="K2" s="59">
        <v>18000</v>
      </c>
      <c r="L2" s="58" t="s">
        <v>1898</v>
      </c>
      <c r="M2" s="58"/>
      <c r="N2" s="58" t="s">
        <v>807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E4CF2-6976-472C-AB14-663E8C6FF1E8}">
  <dimension ref="A1:R4"/>
  <sheetViews>
    <sheetView workbookViewId="0">
      <selection activeCell="K11" sqref="K11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1975</v>
      </c>
      <c r="D2" s="62" t="s">
        <v>670</v>
      </c>
      <c r="E2" s="62">
        <v>2000600268</v>
      </c>
      <c r="F2" s="62" t="s">
        <v>3150</v>
      </c>
      <c r="G2" s="62" t="s">
        <v>1915</v>
      </c>
      <c r="H2" s="62" t="s">
        <v>45</v>
      </c>
      <c r="I2" s="62" t="s">
        <v>129</v>
      </c>
      <c r="J2" s="62" t="s">
        <v>25</v>
      </c>
      <c r="K2" s="63">
        <v>10000</v>
      </c>
      <c r="L2" s="62" t="s">
        <v>1832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5101030208</v>
      </c>
      <c r="B3" s="62" t="s">
        <v>1872</v>
      </c>
      <c r="C3" s="62" t="s">
        <v>1942</v>
      </c>
      <c r="D3" s="62" t="s">
        <v>670</v>
      </c>
      <c r="E3" s="62">
        <v>2000600268</v>
      </c>
      <c r="F3" s="62" t="s">
        <v>3150</v>
      </c>
      <c r="G3" s="62" t="s">
        <v>1915</v>
      </c>
      <c r="H3" s="62" t="s">
        <v>45</v>
      </c>
      <c r="I3" s="62" t="s">
        <v>1459</v>
      </c>
      <c r="J3" s="62" t="s">
        <v>25</v>
      </c>
      <c r="K3" s="63">
        <v>11000</v>
      </c>
      <c r="L3" s="62" t="s">
        <v>1943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57">
        <v>5101030208</v>
      </c>
      <c r="B4" s="58" t="s">
        <v>1872</v>
      </c>
      <c r="C4" s="58" t="s">
        <v>1914</v>
      </c>
      <c r="D4" s="58" t="s">
        <v>670</v>
      </c>
      <c r="E4" s="58">
        <v>2000600268</v>
      </c>
      <c r="F4" s="58" t="s">
        <v>3150</v>
      </c>
      <c r="G4" s="58" t="s">
        <v>1915</v>
      </c>
      <c r="H4" s="58" t="s">
        <v>45</v>
      </c>
      <c r="I4" s="58" t="s">
        <v>314</v>
      </c>
      <c r="J4" s="58" t="s">
        <v>25</v>
      </c>
      <c r="K4" s="59">
        <v>13000</v>
      </c>
      <c r="L4" s="58" t="s">
        <v>1916</v>
      </c>
      <c r="M4" s="58"/>
      <c r="N4" s="58" t="s">
        <v>807</v>
      </c>
      <c r="O4" s="58"/>
      <c r="P4" s="58" t="s">
        <v>1650</v>
      </c>
      <c r="Q4" s="58" t="s">
        <v>1651</v>
      </c>
      <c r="R4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C5572-9675-4C14-8F23-00CFEB16E302}">
  <dimension ref="A1:R2"/>
  <sheetViews>
    <sheetView topLeftCell="D1" workbookViewId="0">
      <selection activeCell="I5" sqref="I5"/>
    </sheetView>
  </sheetViews>
  <sheetFormatPr defaultColWidth="8.75" defaultRowHeight="21.75" x14ac:dyDescent="0.5"/>
  <cols>
    <col min="1" max="1" width="15.875" style="55" bestFit="1" customWidth="1"/>
    <col min="2" max="2" width="26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27.6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1205060101</v>
      </c>
      <c r="B2" s="58" t="s">
        <v>642</v>
      </c>
      <c r="C2" s="58" t="s">
        <v>669</v>
      </c>
      <c r="D2" s="58" t="s">
        <v>670</v>
      </c>
      <c r="E2" s="58">
        <v>2000600270</v>
      </c>
      <c r="F2" s="58" t="s">
        <v>3089</v>
      </c>
      <c r="G2" s="58" t="s">
        <v>671</v>
      </c>
      <c r="H2" s="58" t="s">
        <v>140</v>
      </c>
      <c r="I2" s="58" t="s">
        <v>646</v>
      </c>
      <c r="J2" s="58" t="s">
        <v>25</v>
      </c>
      <c r="K2" s="59">
        <v>30599995</v>
      </c>
      <c r="L2" s="58" t="s">
        <v>672</v>
      </c>
      <c r="M2" s="58"/>
      <c r="N2" s="58" t="s">
        <v>143</v>
      </c>
      <c r="O2" s="58" t="s">
        <v>673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BDDDB-F7D7-4D5E-923C-3ADECD2DBB37}">
  <dimension ref="A1:R9"/>
  <sheetViews>
    <sheetView workbookViewId="0">
      <selection activeCell="H13" sqref="H13"/>
    </sheetView>
  </sheetViews>
  <sheetFormatPr defaultColWidth="8.75" defaultRowHeight="21.75" x14ac:dyDescent="0.5"/>
  <cols>
    <col min="1" max="1" width="15.875" style="55" bestFit="1" customWidth="1"/>
    <col min="2" max="2" width="16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26.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5101030205</v>
      </c>
      <c r="B2" s="62" t="s">
        <v>1720</v>
      </c>
      <c r="C2" s="62" t="s">
        <v>1803</v>
      </c>
      <c r="D2" s="62" t="s">
        <v>660</v>
      </c>
      <c r="E2" s="62">
        <v>2000600272</v>
      </c>
      <c r="F2" s="62" t="s">
        <v>3135</v>
      </c>
      <c r="G2" s="62" t="s">
        <v>1775</v>
      </c>
      <c r="H2" s="62" t="s">
        <v>45</v>
      </c>
      <c r="I2" s="62" t="s">
        <v>592</v>
      </c>
      <c r="J2" s="62" t="s">
        <v>25</v>
      </c>
      <c r="K2" s="63">
        <v>104138</v>
      </c>
      <c r="L2" s="62" t="s">
        <v>1804</v>
      </c>
      <c r="M2" s="62"/>
      <c r="N2" s="62" t="s">
        <v>807</v>
      </c>
      <c r="O2" s="62" t="s">
        <v>1778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5101030205</v>
      </c>
      <c r="B3" s="62" t="s">
        <v>1720</v>
      </c>
      <c r="C3" s="62" t="s">
        <v>1801</v>
      </c>
      <c r="D3" s="62" t="s">
        <v>660</v>
      </c>
      <c r="E3" s="62">
        <v>2000600272</v>
      </c>
      <c r="F3" s="62" t="s">
        <v>3135</v>
      </c>
      <c r="G3" s="62" t="s">
        <v>1775</v>
      </c>
      <c r="H3" s="62" t="s">
        <v>45</v>
      </c>
      <c r="I3" s="62" t="s">
        <v>338</v>
      </c>
      <c r="J3" s="62" t="s">
        <v>25</v>
      </c>
      <c r="K3" s="63">
        <v>104138</v>
      </c>
      <c r="L3" s="62" t="s">
        <v>1802</v>
      </c>
      <c r="M3" s="62"/>
      <c r="N3" s="62" t="s">
        <v>807</v>
      </c>
      <c r="O3" s="62" t="s">
        <v>1778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5101030205</v>
      </c>
      <c r="B4" s="62" t="s">
        <v>1720</v>
      </c>
      <c r="C4" s="62" t="s">
        <v>1799</v>
      </c>
      <c r="D4" s="62" t="s">
        <v>660</v>
      </c>
      <c r="E4" s="62">
        <v>2000600272</v>
      </c>
      <c r="F4" s="62" t="s">
        <v>3135</v>
      </c>
      <c r="G4" s="62" t="s">
        <v>1775</v>
      </c>
      <c r="H4" s="62" t="s">
        <v>45</v>
      </c>
      <c r="I4" s="62" t="s">
        <v>998</v>
      </c>
      <c r="J4" s="62" t="s">
        <v>25</v>
      </c>
      <c r="K4" s="63">
        <v>104138</v>
      </c>
      <c r="L4" s="62" t="s">
        <v>1800</v>
      </c>
      <c r="M4" s="62"/>
      <c r="N4" s="62" t="s">
        <v>807</v>
      </c>
      <c r="O4" s="62" t="s">
        <v>1798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5101030205</v>
      </c>
      <c r="B5" s="62" t="s">
        <v>1720</v>
      </c>
      <c r="C5" s="62" t="s">
        <v>1796</v>
      </c>
      <c r="D5" s="62" t="s">
        <v>660</v>
      </c>
      <c r="E5" s="62">
        <v>2000600272</v>
      </c>
      <c r="F5" s="62" t="s">
        <v>3135</v>
      </c>
      <c r="G5" s="62" t="s">
        <v>1775</v>
      </c>
      <c r="H5" s="62" t="s">
        <v>45</v>
      </c>
      <c r="I5" s="62" t="s">
        <v>880</v>
      </c>
      <c r="J5" s="62" t="s">
        <v>25</v>
      </c>
      <c r="K5" s="63">
        <v>104138</v>
      </c>
      <c r="L5" s="62" t="s">
        <v>1797</v>
      </c>
      <c r="M5" s="62"/>
      <c r="N5" s="62" t="s">
        <v>807</v>
      </c>
      <c r="O5" s="62" t="s">
        <v>1798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5101030205</v>
      </c>
      <c r="B6" s="62" t="s">
        <v>1720</v>
      </c>
      <c r="C6" s="62" t="s">
        <v>1784</v>
      </c>
      <c r="D6" s="62" t="s">
        <v>660</v>
      </c>
      <c r="E6" s="62">
        <v>2000600272</v>
      </c>
      <c r="F6" s="62" t="s">
        <v>3135</v>
      </c>
      <c r="G6" s="62" t="s">
        <v>1775</v>
      </c>
      <c r="H6" s="62" t="s">
        <v>45</v>
      </c>
      <c r="I6" s="62" t="s">
        <v>827</v>
      </c>
      <c r="J6" s="62" t="s">
        <v>25</v>
      </c>
      <c r="K6" s="63">
        <v>119041</v>
      </c>
      <c r="L6" s="62" t="s">
        <v>1785</v>
      </c>
      <c r="M6" s="62"/>
      <c r="N6" s="62" t="s">
        <v>807</v>
      </c>
      <c r="O6" s="62" t="s">
        <v>1786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5101030205</v>
      </c>
      <c r="B7" s="62" t="s">
        <v>1720</v>
      </c>
      <c r="C7" s="62" t="s">
        <v>1781</v>
      </c>
      <c r="D7" s="62" t="s">
        <v>660</v>
      </c>
      <c r="E7" s="62">
        <v>2000600272</v>
      </c>
      <c r="F7" s="62" t="s">
        <v>3135</v>
      </c>
      <c r="G7" s="62" t="s">
        <v>1775</v>
      </c>
      <c r="H7" s="62" t="s">
        <v>45</v>
      </c>
      <c r="I7" s="62" t="s">
        <v>1782</v>
      </c>
      <c r="J7" s="62" t="s">
        <v>25</v>
      </c>
      <c r="K7" s="63">
        <v>119041</v>
      </c>
      <c r="L7" s="62" t="s">
        <v>1783</v>
      </c>
      <c r="M7" s="62"/>
      <c r="N7" s="62" t="s">
        <v>807</v>
      </c>
      <c r="O7" s="62" t="s">
        <v>1778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5101030205</v>
      </c>
      <c r="B8" s="62" t="s">
        <v>1720</v>
      </c>
      <c r="C8" s="62" t="s">
        <v>1779</v>
      </c>
      <c r="D8" s="62" t="s">
        <v>660</v>
      </c>
      <c r="E8" s="62">
        <v>2000600272</v>
      </c>
      <c r="F8" s="62" t="s">
        <v>3135</v>
      </c>
      <c r="G8" s="62" t="s">
        <v>1775</v>
      </c>
      <c r="H8" s="62" t="s">
        <v>45</v>
      </c>
      <c r="I8" s="62" t="s">
        <v>504</v>
      </c>
      <c r="J8" s="62" t="s">
        <v>25</v>
      </c>
      <c r="K8" s="63">
        <v>119041</v>
      </c>
      <c r="L8" s="62" t="s">
        <v>1780</v>
      </c>
      <c r="M8" s="62"/>
      <c r="N8" s="62" t="s">
        <v>807</v>
      </c>
      <c r="O8" s="62" t="s">
        <v>1778</v>
      </c>
      <c r="P8" s="62" t="s">
        <v>1650</v>
      </c>
      <c r="Q8" s="62" t="s">
        <v>1651</v>
      </c>
      <c r="R8" s="64" t="s">
        <v>1652</v>
      </c>
    </row>
    <row r="9" spans="1:18" x14ac:dyDescent="0.5">
      <c r="A9" s="57">
        <v>5101030205</v>
      </c>
      <c r="B9" s="58" t="s">
        <v>1720</v>
      </c>
      <c r="C9" s="58" t="s">
        <v>1774</v>
      </c>
      <c r="D9" s="58" t="s">
        <v>660</v>
      </c>
      <c r="E9" s="58">
        <v>2000600272</v>
      </c>
      <c r="F9" s="58" t="s">
        <v>3135</v>
      </c>
      <c r="G9" s="58" t="s">
        <v>1775</v>
      </c>
      <c r="H9" s="58" t="s">
        <v>45</v>
      </c>
      <c r="I9" s="58" t="s">
        <v>1776</v>
      </c>
      <c r="J9" s="58" t="s">
        <v>25</v>
      </c>
      <c r="K9" s="59">
        <v>119041</v>
      </c>
      <c r="L9" s="58" t="s">
        <v>1777</v>
      </c>
      <c r="M9" s="58"/>
      <c r="N9" s="58" t="s">
        <v>807</v>
      </c>
      <c r="O9" s="58" t="s">
        <v>1778</v>
      </c>
      <c r="P9" s="58" t="s">
        <v>1650</v>
      </c>
      <c r="Q9" s="58" t="s">
        <v>1651</v>
      </c>
      <c r="R9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BDC73-A1D5-4910-BAB4-8A74BB186044}">
  <dimension ref="A1:R2"/>
  <sheetViews>
    <sheetView workbookViewId="0">
      <selection activeCell="E7" sqref="E7"/>
    </sheetView>
  </sheetViews>
  <sheetFormatPr defaultColWidth="8.75" defaultRowHeight="21.75" x14ac:dyDescent="0.5"/>
  <cols>
    <col min="1" max="1" width="15.875" style="55" bestFit="1" customWidth="1"/>
    <col min="2" max="2" width="26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33.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1205060101</v>
      </c>
      <c r="B2" s="58" t="s">
        <v>642</v>
      </c>
      <c r="C2" s="58" t="s">
        <v>664</v>
      </c>
      <c r="D2" s="58" t="s">
        <v>660</v>
      </c>
      <c r="E2" s="58">
        <v>2000600273</v>
      </c>
      <c r="F2" s="58" t="s">
        <v>3088</v>
      </c>
      <c r="G2" s="58" t="s">
        <v>665</v>
      </c>
      <c r="H2" s="58" t="s">
        <v>140</v>
      </c>
      <c r="I2" s="58" t="s">
        <v>666</v>
      </c>
      <c r="J2" s="58" t="s">
        <v>25</v>
      </c>
      <c r="K2" s="59">
        <v>38605978</v>
      </c>
      <c r="L2" s="58" t="s">
        <v>667</v>
      </c>
      <c r="M2" s="58"/>
      <c r="N2" s="58" t="s">
        <v>143</v>
      </c>
      <c r="O2" s="58" t="s">
        <v>668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0752-8C7F-4078-B8A4-DFCD9DAB8277}">
  <dimension ref="A1:R2"/>
  <sheetViews>
    <sheetView workbookViewId="0">
      <selection activeCell="I6" sqref="I6"/>
    </sheetView>
  </sheetViews>
  <sheetFormatPr defaultColWidth="8.75" defaultRowHeight="21.75" x14ac:dyDescent="0.5"/>
  <cols>
    <col min="1" max="1" width="15.875" style="55" bestFit="1" customWidth="1"/>
    <col min="2" max="2" width="26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0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1205060101</v>
      </c>
      <c r="B2" s="58" t="s">
        <v>642</v>
      </c>
      <c r="C2" s="58" t="s">
        <v>659</v>
      </c>
      <c r="D2" s="58" t="s">
        <v>660</v>
      </c>
      <c r="E2" s="58">
        <v>2000600274</v>
      </c>
      <c r="F2" s="58" t="s">
        <v>3087</v>
      </c>
      <c r="G2" s="58" t="s">
        <v>661</v>
      </c>
      <c r="H2" s="58" t="s">
        <v>140</v>
      </c>
      <c r="I2" s="58" t="s">
        <v>646</v>
      </c>
      <c r="J2" s="58" t="s">
        <v>25</v>
      </c>
      <c r="K2" s="59">
        <v>41180663</v>
      </c>
      <c r="L2" s="58" t="s">
        <v>662</v>
      </c>
      <c r="M2" s="58"/>
      <c r="N2" s="58" t="s">
        <v>143</v>
      </c>
      <c r="O2" s="58" t="s">
        <v>663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3C939-004C-49EA-B57D-94B5A3EB4D4B}">
  <dimension ref="A1:R2"/>
  <sheetViews>
    <sheetView workbookViewId="0">
      <selection activeCell="I7" sqref="I7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803</v>
      </c>
      <c r="B2" s="58" t="s">
        <v>804</v>
      </c>
      <c r="C2" s="58" t="s">
        <v>842</v>
      </c>
      <c r="D2" s="58" t="s">
        <v>843</v>
      </c>
      <c r="E2" s="58">
        <v>2000600281</v>
      </c>
      <c r="F2" s="58" t="s">
        <v>3101</v>
      </c>
      <c r="G2" s="58" t="s">
        <v>844</v>
      </c>
      <c r="H2" s="58" t="s">
        <v>45</v>
      </c>
      <c r="I2" s="58" t="s">
        <v>146</v>
      </c>
      <c r="J2" s="58" t="s">
        <v>25</v>
      </c>
      <c r="K2" s="59">
        <v>45000</v>
      </c>
      <c r="L2" s="58" t="s">
        <v>845</v>
      </c>
      <c r="M2" s="58"/>
      <c r="N2" s="58" t="s">
        <v>807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8AE56-9B7D-4A8D-A1D4-D673BB2D55B0}">
  <dimension ref="A1:R2"/>
  <sheetViews>
    <sheetView workbookViewId="0">
      <selection activeCell="J5" sqref="J5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375" style="55" bestFit="1" customWidth="1"/>
    <col min="13" max="13" width="8.25" style="55" bestFit="1" customWidth="1"/>
    <col min="14" max="14" width="13" style="55" bestFit="1" customWidth="1"/>
    <col min="15" max="15" width="36.25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5104030206</v>
      </c>
      <c r="B2" s="58" t="s">
        <v>1188</v>
      </c>
      <c r="C2" s="58" t="s">
        <v>1201</v>
      </c>
      <c r="D2" s="58" t="s">
        <v>843</v>
      </c>
      <c r="E2" s="58">
        <v>2000600284</v>
      </c>
      <c r="F2" s="58" t="s">
        <v>3126</v>
      </c>
      <c r="G2" s="58" t="s">
        <v>1202</v>
      </c>
      <c r="H2" s="58" t="s">
        <v>273</v>
      </c>
      <c r="I2" s="58" t="s">
        <v>248</v>
      </c>
      <c r="J2" s="58" t="s">
        <v>25</v>
      </c>
      <c r="K2" s="59">
        <v>725000</v>
      </c>
      <c r="L2" s="58" t="s">
        <v>1203</v>
      </c>
      <c r="M2" s="58"/>
      <c r="N2" s="58" t="s">
        <v>1199</v>
      </c>
      <c r="O2" s="58" t="s">
        <v>1204</v>
      </c>
      <c r="P2" s="58" t="s">
        <v>1081</v>
      </c>
      <c r="Q2" s="58" t="s">
        <v>1082</v>
      </c>
      <c r="R2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A3034-3B8D-40E2-BA8C-E57022459EDB}">
  <dimension ref="A1:R3"/>
  <sheetViews>
    <sheetView workbookViewId="0">
      <selection activeCell="D4" sqref="D4"/>
    </sheetView>
  </sheetViews>
  <sheetFormatPr defaultColWidth="8.75" defaultRowHeight="21.75" x14ac:dyDescent="0.5"/>
  <cols>
    <col min="1" max="1" width="15.875" style="55" bestFit="1" customWidth="1"/>
    <col min="2" max="2" width="17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1891</v>
      </c>
      <c r="D2" s="62" t="s">
        <v>1870</v>
      </c>
      <c r="E2" s="62">
        <v>2000600285</v>
      </c>
      <c r="F2" s="62" t="s">
        <v>3142</v>
      </c>
      <c r="G2" s="62" t="s">
        <v>1871</v>
      </c>
      <c r="H2" s="62" t="s">
        <v>45</v>
      </c>
      <c r="I2" s="62" t="s">
        <v>1892</v>
      </c>
      <c r="J2" s="62" t="s">
        <v>25</v>
      </c>
      <c r="K2" s="63">
        <v>21000</v>
      </c>
      <c r="L2" s="62" t="s">
        <v>1893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5101030207</v>
      </c>
      <c r="B3" s="58" t="s">
        <v>1862</v>
      </c>
      <c r="C3" s="58" t="s">
        <v>1869</v>
      </c>
      <c r="D3" s="58" t="s">
        <v>1870</v>
      </c>
      <c r="E3" s="58">
        <v>2000600285</v>
      </c>
      <c r="F3" s="58" t="s">
        <v>3142</v>
      </c>
      <c r="G3" s="58" t="s">
        <v>1871</v>
      </c>
      <c r="H3" s="58" t="s">
        <v>45</v>
      </c>
      <c r="I3" s="58" t="s">
        <v>896</v>
      </c>
      <c r="J3" s="58" t="s">
        <v>25</v>
      </c>
      <c r="K3" s="59">
        <v>10500</v>
      </c>
      <c r="L3" s="58" t="s">
        <v>1864</v>
      </c>
      <c r="M3" s="58"/>
      <c r="N3" s="58" t="s">
        <v>807</v>
      </c>
      <c r="O3" s="58"/>
      <c r="P3" s="58" t="s">
        <v>1650</v>
      </c>
      <c r="Q3" s="58" t="s">
        <v>1651</v>
      </c>
      <c r="R3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2E45D-30D5-4970-8380-5A6346F34158}">
  <dimension ref="A1:R2"/>
  <sheetViews>
    <sheetView workbookViewId="0">
      <selection activeCell="I7" sqref="I7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803</v>
      </c>
      <c r="B2" s="58" t="s">
        <v>804</v>
      </c>
      <c r="C2" s="58" t="s">
        <v>817</v>
      </c>
      <c r="D2" s="58" t="s">
        <v>650</v>
      </c>
      <c r="E2" s="58">
        <v>2000600289</v>
      </c>
      <c r="F2" s="58" t="s">
        <v>3096</v>
      </c>
      <c r="G2" s="58" t="s">
        <v>818</v>
      </c>
      <c r="H2" s="58" t="s">
        <v>45</v>
      </c>
      <c r="I2" s="58" t="s">
        <v>254</v>
      </c>
      <c r="J2" s="58" t="s">
        <v>25</v>
      </c>
      <c r="K2" s="59">
        <v>55500</v>
      </c>
      <c r="L2" s="58" t="s">
        <v>819</v>
      </c>
      <c r="M2" s="58"/>
      <c r="N2" s="58" t="s">
        <v>807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BD33F-37B4-499C-BEDA-E26BC2A6C866}">
  <dimension ref="A1:R3"/>
  <sheetViews>
    <sheetView workbookViewId="0">
      <selection activeCell="F6" sqref="F6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1991</v>
      </c>
      <c r="D2" s="62" t="s">
        <v>650</v>
      </c>
      <c r="E2" s="62">
        <v>2000600291</v>
      </c>
      <c r="F2" s="62" t="s">
        <v>3153</v>
      </c>
      <c r="G2" s="62" t="s">
        <v>1951</v>
      </c>
      <c r="H2" s="62" t="s">
        <v>45</v>
      </c>
      <c r="I2" s="62" t="s">
        <v>74</v>
      </c>
      <c r="J2" s="62" t="s">
        <v>25</v>
      </c>
      <c r="K2" s="63">
        <v>10000</v>
      </c>
      <c r="L2" s="62" t="s">
        <v>1992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5101030208</v>
      </c>
      <c r="B3" s="58" t="s">
        <v>1872</v>
      </c>
      <c r="C3" s="58" t="s">
        <v>1950</v>
      </c>
      <c r="D3" s="58" t="s">
        <v>650</v>
      </c>
      <c r="E3" s="58">
        <v>2000600291</v>
      </c>
      <c r="F3" s="58" t="s">
        <v>3153</v>
      </c>
      <c r="G3" s="58" t="s">
        <v>1951</v>
      </c>
      <c r="H3" s="58" t="s">
        <v>45</v>
      </c>
      <c r="I3" s="58" t="s">
        <v>1952</v>
      </c>
      <c r="J3" s="58" t="s">
        <v>25</v>
      </c>
      <c r="K3" s="59">
        <v>11000</v>
      </c>
      <c r="L3" s="58" t="s">
        <v>1953</v>
      </c>
      <c r="M3" s="58"/>
      <c r="N3" s="58" t="s">
        <v>807</v>
      </c>
      <c r="O3" s="58"/>
      <c r="P3" s="58" t="s">
        <v>1650</v>
      </c>
      <c r="Q3" s="58" t="s">
        <v>1651</v>
      </c>
      <c r="R3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4EC38-FA81-4F01-918B-0DA3A308DCA1}">
  <dimension ref="A1:R2"/>
  <sheetViews>
    <sheetView workbookViewId="0">
      <selection activeCell="G6" sqref="G6"/>
    </sheetView>
  </sheetViews>
  <sheetFormatPr defaultColWidth="8.75" defaultRowHeight="21.75" x14ac:dyDescent="0.5"/>
  <cols>
    <col min="1" max="1" width="15.875" style="55" bestFit="1" customWidth="1"/>
    <col min="2" max="2" width="26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25" style="55" bestFit="1" customWidth="1"/>
    <col min="13" max="13" width="8.25" style="55" bestFit="1" customWidth="1"/>
    <col min="14" max="14" width="13" style="55" bestFit="1" customWidth="1"/>
    <col min="15" max="15" width="33.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1205060101</v>
      </c>
      <c r="B2" s="58" t="s">
        <v>642</v>
      </c>
      <c r="C2" s="58" t="s">
        <v>649</v>
      </c>
      <c r="D2" s="58" t="s">
        <v>650</v>
      </c>
      <c r="E2" s="58">
        <v>2000600292</v>
      </c>
      <c r="F2" s="58" t="s">
        <v>3085</v>
      </c>
      <c r="G2" s="58" t="s">
        <v>651</v>
      </c>
      <c r="H2" s="58" t="s">
        <v>140</v>
      </c>
      <c r="I2" s="58" t="s">
        <v>646</v>
      </c>
      <c r="J2" s="58" t="s">
        <v>25</v>
      </c>
      <c r="K2" s="59">
        <v>70947688</v>
      </c>
      <c r="L2" s="58" t="s">
        <v>652</v>
      </c>
      <c r="M2" s="58"/>
      <c r="N2" s="58" t="s">
        <v>143</v>
      </c>
      <c r="O2" s="58" t="s">
        <v>653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BB41-A208-42ED-962D-9F81680E0691}">
  <dimension ref="A1:R5"/>
  <sheetViews>
    <sheetView workbookViewId="0">
      <selection activeCell="I9" sqref="I9"/>
    </sheetView>
  </sheetViews>
  <sheetFormatPr defaultColWidth="8.75" defaultRowHeight="21.75" x14ac:dyDescent="0.5"/>
  <cols>
    <col min="1" max="1" width="15.875" style="55" bestFit="1" customWidth="1"/>
    <col min="2" max="2" width="11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4.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1206110101</v>
      </c>
      <c r="B2" s="62" t="s">
        <v>270</v>
      </c>
      <c r="C2" s="62" t="s">
        <v>301</v>
      </c>
      <c r="D2" s="62" t="s">
        <v>294</v>
      </c>
      <c r="E2" s="62">
        <v>2000600295</v>
      </c>
      <c r="F2" s="62" t="s">
        <v>3070</v>
      </c>
      <c r="G2" s="62" t="s">
        <v>295</v>
      </c>
      <c r="H2" s="62" t="s">
        <v>273</v>
      </c>
      <c r="I2" s="62" t="s">
        <v>302</v>
      </c>
      <c r="J2" s="62" t="s">
        <v>275</v>
      </c>
      <c r="K2" s="63">
        <v>27000</v>
      </c>
      <c r="L2" s="62" t="s">
        <v>297</v>
      </c>
      <c r="M2" s="62"/>
      <c r="N2" s="62"/>
      <c r="O2" s="62" t="s">
        <v>304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1206110101</v>
      </c>
      <c r="B3" s="62" t="s">
        <v>270</v>
      </c>
      <c r="C3" s="62" t="s">
        <v>301</v>
      </c>
      <c r="D3" s="62" t="s">
        <v>294</v>
      </c>
      <c r="E3" s="62">
        <v>2000600295</v>
      </c>
      <c r="F3" s="62" t="s">
        <v>3070</v>
      </c>
      <c r="G3" s="62" t="s">
        <v>295</v>
      </c>
      <c r="H3" s="62" t="s">
        <v>273</v>
      </c>
      <c r="I3" s="62" t="s">
        <v>302</v>
      </c>
      <c r="J3" s="62" t="s">
        <v>275</v>
      </c>
      <c r="K3" s="63">
        <v>210000</v>
      </c>
      <c r="L3" s="62" t="s">
        <v>297</v>
      </c>
      <c r="M3" s="62"/>
      <c r="N3" s="62"/>
      <c r="O3" s="62" t="s">
        <v>303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1206110101</v>
      </c>
      <c r="B4" s="62" t="s">
        <v>270</v>
      </c>
      <c r="C4" s="62" t="s">
        <v>299</v>
      </c>
      <c r="D4" s="62" t="s">
        <v>294</v>
      </c>
      <c r="E4" s="62">
        <v>2000600295</v>
      </c>
      <c r="F4" s="62" t="s">
        <v>3070</v>
      </c>
      <c r="G4" s="62" t="s">
        <v>295</v>
      </c>
      <c r="H4" s="62" t="s">
        <v>273</v>
      </c>
      <c r="I4" s="62" t="s">
        <v>296</v>
      </c>
      <c r="J4" s="62" t="s">
        <v>275</v>
      </c>
      <c r="K4" s="63">
        <v>4480000</v>
      </c>
      <c r="L4" s="62" t="s">
        <v>297</v>
      </c>
      <c r="M4" s="62"/>
      <c r="N4" s="62"/>
      <c r="O4" s="62" t="s">
        <v>300</v>
      </c>
      <c r="P4" s="62" t="s">
        <v>2679</v>
      </c>
      <c r="Q4" s="62" t="s">
        <v>278</v>
      </c>
      <c r="R4" s="64" t="s">
        <v>277</v>
      </c>
    </row>
    <row r="5" spans="1:18" x14ac:dyDescent="0.5">
      <c r="A5" s="57">
        <v>1206110101</v>
      </c>
      <c r="B5" s="58" t="s">
        <v>270</v>
      </c>
      <c r="C5" s="58" t="s">
        <v>293</v>
      </c>
      <c r="D5" s="58" t="s">
        <v>294</v>
      </c>
      <c r="E5" s="58">
        <v>2000600295</v>
      </c>
      <c r="F5" s="58" t="s">
        <v>3070</v>
      </c>
      <c r="G5" s="58" t="s">
        <v>295</v>
      </c>
      <c r="H5" s="58" t="s">
        <v>273</v>
      </c>
      <c r="I5" s="58" t="s">
        <v>296</v>
      </c>
      <c r="J5" s="58" t="s">
        <v>275</v>
      </c>
      <c r="K5" s="59">
        <v>2975000</v>
      </c>
      <c r="L5" s="58" t="s">
        <v>297</v>
      </c>
      <c r="M5" s="58"/>
      <c r="N5" s="58"/>
      <c r="O5" s="58" t="s">
        <v>298</v>
      </c>
      <c r="P5" s="58" t="s">
        <v>2679</v>
      </c>
      <c r="Q5" s="58" t="s">
        <v>278</v>
      </c>
      <c r="R5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8878C-FD1F-403B-9868-2A0B69484EC5}">
  <dimension ref="A1:R2"/>
  <sheetViews>
    <sheetView workbookViewId="0">
      <selection activeCell="E6" sqref="E6"/>
    </sheetView>
  </sheetViews>
  <sheetFormatPr defaultColWidth="8.75" defaultRowHeight="21.75" x14ac:dyDescent="0.5"/>
  <cols>
    <col min="1" max="1" width="15.875" style="55" bestFit="1" customWidth="1"/>
    <col min="2" max="2" width="26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8.5" style="55" bestFit="1" customWidth="1"/>
    <col min="13" max="13" width="8.25" style="55" bestFit="1" customWidth="1"/>
    <col min="14" max="14" width="13" style="55" bestFit="1" customWidth="1"/>
    <col min="15" max="15" width="33.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1205060101</v>
      </c>
      <c r="B2" s="58" t="s">
        <v>642</v>
      </c>
      <c r="C2" s="58" t="s">
        <v>643</v>
      </c>
      <c r="D2" s="58" t="s">
        <v>644</v>
      </c>
      <c r="E2" s="58">
        <v>2000600299</v>
      </c>
      <c r="F2" s="58" t="s">
        <v>3084</v>
      </c>
      <c r="G2" s="58" t="s">
        <v>645</v>
      </c>
      <c r="H2" s="58" t="s">
        <v>140</v>
      </c>
      <c r="I2" s="58" t="s">
        <v>646</v>
      </c>
      <c r="J2" s="58" t="s">
        <v>25</v>
      </c>
      <c r="K2" s="59">
        <v>80698175</v>
      </c>
      <c r="L2" s="58" t="s">
        <v>647</v>
      </c>
      <c r="M2" s="58"/>
      <c r="N2" s="58" t="s">
        <v>143</v>
      </c>
      <c r="O2" s="58" t="s">
        <v>648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2CC6C-8BF3-4F08-9421-FD1232C7983C}">
  <dimension ref="A1:R2"/>
  <sheetViews>
    <sheetView workbookViewId="0">
      <selection activeCell="K7" sqref="K7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28.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803</v>
      </c>
      <c r="B2" s="58" t="s">
        <v>804</v>
      </c>
      <c r="C2" s="58" t="s">
        <v>820</v>
      </c>
      <c r="D2" s="58" t="s">
        <v>655</v>
      </c>
      <c r="E2" s="58">
        <v>2000600305</v>
      </c>
      <c r="F2" s="58" t="s">
        <v>3097</v>
      </c>
      <c r="G2" s="58" t="s">
        <v>821</v>
      </c>
      <c r="H2" s="58" t="s">
        <v>45</v>
      </c>
      <c r="I2" s="58" t="s">
        <v>822</v>
      </c>
      <c r="J2" s="58" t="s">
        <v>25</v>
      </c>
      <c r="K2" s="59">
        <v>55200</v>
      </c>
      <c r="L2" s="58" t="s">
        <v>823</v>
      </c>
      <c r="M2" s="58"/>
      <c r="N2" s="58" t="s">
        <v>807</v>
      </c>
      <c r="O2" s="58" t="s">
        <v>824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59F6A-DABF-4259-9DAB-63A94E23C3BC}">
  <dimension ref="A1:R2"/>
  <sheetViews>
    <sheetView workbookViewId="0">
      <selection activeCell="H5" sqref="H5"/>
    </sheetView>
  </sheetViews>
  <sheetFormatPr defaultColWidth="8.75" defaultRowHeight="21.75" x14ac:dyDescent="0.5"/>
  <cols>
    <col min="1" max="1" width="15.875" style="55" bestFit="1" customWidth="1"/>
    <col min="2" max="2" width="26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25" style="55" bestFit="1" customWidth="1"/>
    <col min="13" max="13" width="8.25" style="55" bestFit="1" customWidth="1"/>
    <col min="14" max="14" width="13" style="55" bestFit="1" customWidth="1"/>
    <col min="15" max="15" width="34.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1205060101</v>
      </c>
      <c r="B2" s="58" t="s">
        <v>642</v>
      </c>
      <c r="C2" s="58" t="s">
        <v>654</v>
      </c>
      <c r="D2" s="58" t="s">
        <v>655</v>
      </c>
      <c r="E2" s="58">
        <v>2000600308</v>
      </c>
      <c r="F2" s="58" t="s">
        <v>3086</v>
      </c>
      <c r="G2" s="58" t="s">
        <v>656</v>
      </c>
      <c r="H2" s="58" t="s">
        <v>140</v>
      </c>
      <c r="I2" s="58" t="s">
        <v>646</v>
      </c>
      <c r="J2" s="58" t="s">
        <v>25</v>
      </c>
      <c r="K2" s="59">
        <v>41669996</v>
      </c>
      <c r="L2" s="58" t="s">
        <v>657</v>
      </c>
      <c r="M2" s="58"/>
      <c r="N2" s="58" t="s">
        <v>143</v>
      </c>
      <c r="O2" s="58" t="s">
        <v>658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0D870-4710-4FEB-BC59-6BDD6D96F3EC}">
  <dimension ref="A1:R3"/>
  <sheetViews>
    <sheetView workbookViewId="0">
      <selection activeCell="F6" sqref="F6"/>
    </sheetView>
  </sheetViews>
  <sheetFormatPr defaultColWidth="8.75" defaultRowHeight="21.75" x14ac:dyDescent="0.5"/>
  <cols>
    <col min="1" max="1" width="15.875" style="55" bestFit="1" customWidth="1"/>
    <col min="2" max="2" width="22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44.3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968</v>
      </c>
      <c r="B2" s="62" t="s">
        <v>969</v>
      </c>
      <c r="C2" s="62" t="s">
        <v>983</v>
      </c>
      <c r="D2" s="62" t="s">
        <v>948</v>
      </c>
      <c r="E2" s="62">
        <v>2000600312</v>
      </c>
      <c r="F2" s="62" t="s">
        <v>3111</v>
      </c>
      <c r="G2" s="62" t="s">
        <v>949</v>
      </c>
      <c r="H2" s="62" t="s">
        <v>45</v>
      </c>
      <c r="I2" s="62" t="s">
        <v>950</v>
      </c>
      <c r="J2" s="62" t="s">
        <v>25</v>
      </c>
      <c r="K2" s="63">
        <v>66865</v>
      </c>
      <c r="L2" s="62" t="s">
        <v>984</v>
      </c>
      <c r="M2" s="62"/>
      <c r="N2" s="62" t="s">
        <v>807</v>
      </c>
      <c r="O2" s="62" t="s">
        <v>985</v>
      </c>
      <c r="P2" s="62" t="s">
        <v>2679</v>
      </c>
      <c r="Q2" s="62" t="s">
        <v>278</v>
      </c>
      <c r="R2" s="64" t="s">
        <v>277</v>
      </c>
    </row>
    <row r="3" spans="1:18" x14ac:dyDescent="0.5">
      <c r="A3" s="57" t="s">
        <v>930</v>
      </c>
      <c r="B3" s="58" t="s">
        <v>931</v>
      </c>
      <c r="C3" s="58" t="s">
        <v>947</v>
      </c>
      <c r="D3" s="58" t="s">
        <v>948</v>
      </c>
      <c r="E3" s="58">
        <v>2000600312</v>
      </c>
      <c r="F3" s="58" t="s">
        <v>3111</v>
      </c>
      <c r="G3" s="58" t="s">
        <v>949</v>
      </c>
      <c r="H3" s="58" t="s">
        <v>45</v>
      </c>
      <c r="I3" s="58" t="s">
        <v>950</v>
      </c>
      <c r="J3" s="58" t="s">
        <v>25</v>
      </c>
      <c r="K3" s="59">
        <v>5250</v>
      </c>
      <c r="L3" s="58" t="s">
        <v>951</v>
      </c>
      <c r="M3" s="58"/>
      <c r="N3" s="58" t="s">
        <v>807</v>
      </c>
      <c r="O3" s="58" t="s">
        <v>952</v>
      </c>
      <c r="P3" s="58" t="s">
        <v>2679</v>
      </c>
      <c r="Q3" s="58" t="s">
        <v>278</v>
      </c>
      <c r="R3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44572-2F25-414E-B712-CC66727057DD}">
  <dimension ref="A1:R2"/>
  <sheetViews>
    <sheetView workbookViewId="0">
      <selection activeCell="I6" sqref="I6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25" style="55" bestFit="1" customWidth="1"/>
    <col min="13" max="13" width="8.25" style="55" bestFit="1" customWidth="1"/>
    <col min="14" max="14" width="13" style="55" bestFit="1" customWidth="1"/>
    <col min="15" max="15" width="26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5104030206</v>
      </c>
      <c r="B2" s="58" t="s">
        <v>1188</v>
      </c>
      <c r="C2" s="58" t="s">
        <v>1220</v>
      </c>
      <c r="D2" s="58" t="s">
        <v>948</v>
      </c>
      <c r="E2" s="58">
        <v>2000600315</v>
      </c>
      <c r="F2" s="58" t="s">
        <v>3130</v>
      </c>
      <c r="G2" s="58" t="s">
        <v>1221</v>
      </c>
      <c r="H2" s="58" t="s">
        <v>140</v>
      </c>
      <c r="I2" s="58" t="s">
        <v>1222</v>
      </c>
      <c r="J2" s="58" t="s">
        <v>25</v>
      </c>
      <c r="K2" s="59">
        <v>474400</v>
      </c>
      <c r="L2" s="58" t="s">
        <v>1223</v>
      </c>
      <c r="M2" s="58"/>
      <c r="N2" s="58" t="s">
        <v>143</v>
      </c>
      <c r="O2" s="58" t="s">
        <v>1224</v>
      </c>
      <c r="P2" s="58" t="s">
        <v>1081</v>
      </c>
      <c r="Q2" s="58" t="s">
        <v>1082</v>
      </c>
      <c r="R2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7517F-67F9-46EA-8FAA-93346A3ED585}">
  <dimension ref="A1:R3"/>
  <sheetViews>
    <sheetView workbookViewId="0">
      <selection activeCell="F5" sqref="F5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17.62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1956</v>
      </c>
      <c r="D2" s="62" t="s">
        <v>1372</v>
      </c>
      <c r="E2" s="62">
        <v>2000600317</v>
      </c>
      <c r="F2" s="62" t="s">
        <v>1374</v>
      </c>
      <c r="G2" s="62" t="s">
        <v>1373</v>
      </c>
      <c r="H2" s="62" t="s">
        <v>45</v>
      </c>
      <c r="I2" s="62" t="s">
        <v>827</v>
      </c>
      <c r="J2" s="62" t="s">
        <v>25</v>
      </c>
      <c r="K2" s="63">
        <v>11000</v>
      </c>
      <c r="L2" s="62" t="s">
        <v>1957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5104030203</v>
      </c>
      <c r="B3" s="58" t="s">
        <v>1330</v>
      </c>
      <c r="C3" s="58" t="s">
        <v>1371</v>
      </c>
      <c r="D3" s="58" t="s">
        <v>1372</v>
      </c>
      <c r="E3" s="58">
        <v>2000600317</v>
      </c>
      <c r="F3" s="58" t="s">
        <v>1374</v>
      </c>
      <c r="G3" s="58" t="s">
        <v>1373</v>
      </c>
      <c r="H3" s="58" t="s">
        <v>140</v>
      </c>
      <c r="I3" s="58" t="s">
        <v>1218</v>
      </c>
      <c r="J3" s="58" t="s">
        <v>25</v>
      </c>
      <c r="K3" s="59">
        <v>418000</v>
      </c>
      <c r="L3" s="58" t="s">
        <v>1375</v>
      </c>
      <c r="M3" s="58"/>
      <c r="N3" s="58" t="s">
        <v>143</v>
      </c>
      <c r="O3" s="58" t="s">
        <v>1376</v>
      </c>
      <c r="P3" s="58" t="s">
        <v>2680</v>
      </c>
      <c r="Q3" s="58" t="s">
        <v>3055</v>
      </c>
      <c r="R3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BC8D6-7BA5-4457-BB38-5D297BF80040}">
  <dimension ref="A1:R2"/>
  <sheetViews>
    <sheetView workbookViewId="0">
      <selection activeCell="H5" sqref="H5"/>
    </sheetView>
  </sheetViews>
  <sheetFormatPr defaultColWidth="8.75" defaultRowHeight="21.75" x14ac:dyDescent="0.5"/>
  <cols>
    <col min="1" max="1" width="15.875" style="55" bestFit="1" customWidth="1"/>
    <col min="2" max="2" width="11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14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5104030203</v>
      </c>
      <c r="B2" s="58" t="s">
        <v>1330</v>
      </c>
      <c r="C2" s="58" t="s">
        <v>1377</v>
      </c>
      <c r="D2" s="58" t="s">
        <v>1372</v>
      </c>
      <c r="E2" s="58">
        <v>2000600321</v>
      </c>
      <c r="F2" s="58" t="s">
        <v>1379</v>
      </c>
      <c r="G2" s="58" t="s">
        <v>1378</v>
      </c>
      <c r="H2" s="58" t="s">
        <v>140</v>
      </c>
      <c r="I2" s="58" t="s">
        <v>822</v>
      </c>
      <c r="J2" s="58" t="s">
        <v>25</v>
      </c>
      <c r="K2" s="59">
        <v>167200</v>
      </c>
      <c r="L2" s="58" t="s">
        <v>1380</v>
      </c>
      <c r="M2" s="58"/>
      <c r="N2" s="58" t="s">
        <v>143</v>
      </c>
      <c r="O2" s="58" t="s">
        <v>1381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4A19E-4A4E-4FAF-BD85-3B30818647EF}">
  <dimension ref="A1:R2"/>
  <sheetViews>
    <sheetView workbookViewId="0">
      <selection activeCell="I4" sqref="I4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803</v>
      </c>
      <c r="B2" s="58" t="s">
        <v>804</v>
      </c>
      <c r="C2" s="58" t="s">
        <v>812</v>
      </c>
      <c r="D2" s="58" t="s">
        <v>813</v>
      </c>
      <c r="E2" s="58">
        <v>2000600323</v>
      </c>
      <c r="F2" s="58" t="s">
        <v>3095</v>
      </c>
      <c r="G2" s="58" t="s">
        <v>814</v>
      </c>
      <c r="H2" s="58" t="s">
        <v>45</v>
      </c>
      <c r="I2" s="58" t="s">
        <v>815</v>
      </c>
      <c r="J2" s="58" t="s">
        <v>25</v>
      </c>
      <c r="K2" s="59">
        <v>57500</v>
      </c>
      <c r="L2" s="58" t="s">
        <v>816</v>
      </c>
      <c r="M2" s="58"/>
      <c r="N2" s="58" t="s">
        <v>807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B96F1-A1DE-4AAB-83A9-4F90CA234F34}">
  <dimension ref="A1:R3"/>
  <sheetViews>
    <sheetView tabSelected="1"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1993</v>
      </c>
      <c r="D2" s="62" t="s">
        <v>813</v>
      </c>
      <c r="E2" s="62">
        <v>2000600325</v>
      </c>
      <c r="F2" s="62" t="s">
        <v>3115</v>
      </c>
      <c r="G2" s="62" t="s">
        <v>1024</v>
      </c>
      <c r="H2" s="62" t="s">
        <v>45</v>
      </c>
      <c r="I2" s="62" t="s">
        <v>606</v>
      </c>
      <c r="J2" s="62" t="s">
        <v>25</v>
      </c>
      <c r="K2" s="63">
        <v>10000</v>
      </c>
      <c r="L2" s="62" t="s">
        <v>1994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 t="s">
        <v>1007</v>
      </c>
      <c r="B3" s="58" t="s">
        <v>1008</v>
      </c>
      <c r="C3" s="58" t="s">
        <v>1023</v>
      </c>
      <c r="D3" s="58" t="s">
        <v>813</v>
      </c>
      <c r="E3" s="58">
        <v>2000600325</v>
      </c>
      <c r="F3" s="58" t="s">
        <v>3115</v>
      </c>
      <c r="G3" s="58" t="s">
        <v>1024</v>
      </c>
      <c r="H3" s="58" t="s">
        <v>163</v>
      </c>
      <c r="I3" s="58" t="s">
        <v>545</v>
      </c>
      <c r="J3" s="58" t="s">
        <v>25</v>
      </c>
      <c r="K3" s="59">
        <v>2043687.11</v>
      </c>
      <c r="L3" s="58" t="s">
        <v>1025</v>
      </c>
      <c r="M3" s="58"/>
      <c r="N3" s="58" t="s">
        <v>143</v>
      </c>
      <c r="O3" s="58"/>
      <c r="P3" s="58" t="s">
        <v>2679</v>
      </c>
      <c r="Q3" s="58" t="s">
        <v>278</v>
      </c>
      <c r="R3" s="60" t="s">
        <v>277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A9993-A222-45B2-A1E7-0CD8B0D6CFE1}">
  <dimension ref="A1:R2"/>
  <sheetViews>
    <sheetView workbookViewId="0">
      <selection activeCell="J5" sqref="J5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5104030206</v>
      </c>
      <c r="B2" s="58" t="s">
        <v>1188</v>
      </c>
      <c r="C2" s="58" t="s">
        <v>1195</v>
      </c>
      <c r="D2" s="58" t="s">
        <v>813</v>
      </c>
      <c r="E2" s="58">
        <v>2000600328</v>
      </c>
      <c r="F2" s="58" t="s">
        <v>3125</v>
      </c>
      <c r="G2" s="58" t="s">
        <v>1196</v>
      </c>
      <c r="H2" s="58" t="s">
        <v>273</v>
      </c>
      <c r="I2" s="58" t="s">
        <v>1197</v>
      </c>
      <c r="J2" s="58" t="s">
        <v>25</v>
      </c>
      <c r="K2" s="59">
        <v>1092200</v>
      </c>
      <c r="L2" s="58" t="s">
        <v>1198</v>
      </c>
      <c r="M2" s="58"/>
      <c r="N2" s="58" t="s">
        <v>1199</v>
      </c>
      <c r="O2" s="58"/>
      <c r="P2" s="58" t="s">
        <v>1081</v>
      </c>
      <c r="Q2" s="58" t="s">
        <v>1082</v>
      </c>
      <c r="R2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8E130-03CE-4A6A-9694-171956C9A679}">
  <dimension ref="A1:R2"/>
  <sheetViews>
    <sheetView topLeftCell="A4" workbookViewId="0">
      <selection activeCell="G5" sqref="G5"/>
    </sheetView>
  </sheetViews>
  <sheetFormatPr defaultColWidth="8.75" defaultRowHeight="21.75" x14ac:dyDescent="0.5"/>
  <cols>
    <col min="1" max="1" width="15.875" style="55" bestFit="1" customWidth="1"/>
    <col min="2" max="2" width="12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43.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5104030210</v>
      </c>
      <c r="B2" s="58" t="s">
        <v>1315</v>
      </c>
      <c r="C2" s="58" t="s">
        <v>1382</v>
      </c>
      <c r="D2" s="58" t="s">
        <v>813</v>
      </c>
      <c r="E2" s="58">
        <v>2000600329</v>
      </c>
      <c r="F2" s="58" t="s">
        <v>1384</v>
      </c>
      <c r="G2" s="58" t="s">
        <v>1383</v>
      </c>
      <c r="H2" s="58" t="s">
        <v>45</v>
      </c>
      <c r="I2" s="58" t="s">
        <v>592</v>
      </c>
      <c r="J2" s="58" t="s">
        <v>25</v>
      </c>
      <c r="K2" s="59">
        <v>100000</v>
      </c>
      <c r="L2" s="58" t="s">
        <v>1385</v>
      </c>
      <c r="M2" s="58"/>
      <c r="N2" s="58" t="s">
        <v>41</v>
      </c>
      <c r="O2" s="58" t="s">
        <v>1386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92008-7B06-4BD9-B972-373590AC2091}">
  <dimension ref="A1:R2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22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31.8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930</v>
      </c>
      <c r="B2" s="58" t="s">
        <v>931</v>
      </c>
      <c r="C2" s="58" t="s">
        <v>943</v>
      </c>
      <c r="D2" s="58" t="s">
        <v>944</v>
      </c>
      <c r="E2" s="58">
        <v>2000600330</v>
      </c>
      <c r="F2" s="58" t="s">
        <v>3110</v>
      </c>
      <c r="G2" s="58" t="s">
        <v>945</v>
      </c>
      <c r="H2" s="58" t="s">
        <v>45</v>
      </c>
      <c r="I2" s="58" t="s">
        <v>129</v>
      </c>
      <c r="J2" s="58" t="s">
        <v>25</v>
      </c>
      <c r="K2" s="59">
        <v>11000</v>
      </c>
      <c r="L2" s="58" t="s">
        <v>877</v>
      </c>
      <c r="M2" s="58"/>
      <c r="N2" s="58" t="s">
        <v>807</v>
      </c>
      <c r="O2" s="58" t="s">
        <v>946</v>
      </c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0778-DC69-4CCF-95D9-739B5FAAB761}">
  <dimension ref="A1:R34"/>
  <sheetViews>
    <sheetView workbookViewId="0"/>
  </sheetViews>
  <sheetFormatPr defaultColWidth="8.75" defaultRowHeight="21.75" x14ac:dyDescent="0.5"/>
  <cols>
    <col min="1" max="1" width="15.875" style="55" bestFit="1" customWidth="1"/>
    <col min="2" max="2" width="11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15.2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1206010101</v>
      </c>
      <c r="B2" s="62" t="s">
        <v>335</v>
      </c>
      <c r="C2" s="62" t="s">
        <v>467</v>
      </c>
      <c r="D2" s="62" t="s">
        <v>468</v>
      </c>
      <c r="E2" s="62">
        <v>2000600331</v>
      </c>
      <c r="F2" s="62" t="s">
        <v>1389</v>
      </c>
      <c r="G2" s="62"/>
      <c r="H2" s="62" t="s">
        <v>273</v>
      </c>
      <c r="I2" s="62" t="s">
        <v>469</v>
      </c>
      <c r="J2" s="62" t="s">
        <v>275</v>
      </c>
      <c r="K2" s="63">
        <v>42800</v>
      </c>
      <c r="L2" s="62" t="s">
        <v>470</v>
      </c>
      <c r="M2" s="62"/>
      <c r="N2" s="62"/>
      <c r="O2" s="62" t="s">
        <v>471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1206010101</v>
      </c>
      <c r="B3" s="62" t="s">
        <v>335</v>
      </c>
      <c r="C3" s="62" t="s">
        <v>467</v>
      </c>
      <c r="D3" s="62" t="s">
        <v>468</v>
      </c>
      <c r="E3" s="62">
        <v>2000600331</v>
      </c>
      <c r="F3" s="62" t="s">
        <v>1389</v>
      </c>
      <c r="G3" s="62"/>
      <c r="H3" s="62" t="s">
        <v>273</v>
      </c>
      <c r="I3" s="62" t="s">
        <v>469</v>
      </c>
      <c r="J3" s="62" t="s">
        <v>275</v>
      </c>
      <c r="K3" s="63">
        <v>42800</v>
      </c>
      <c r="L3" s="62" t="s">
        <v>470</v>
      </c>
      <c r="M3" s="62"/>
      <c r="N3" s="62"/>
      <c r="O3" s="62" t="s">
        <v>471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1206010101</v>
      </c>
      <c r="B4" s="62" t="s">
        <v>335</v>
      </c>
      <c r="C4" s="62" t="s">
        <v>467</v>
      </c>
      <c r="D4" s="62" t="s">
        <v>468</v>
      </c>
      <c r="E4" s="62">
        <v>2000600331</v>
      </c>
      <c r="F4" s="62" t="s">
        <v>1389</v>
      </c>
      <c r="G4" s="62"/>
      <c r="H4" s="62" t="s">
        <v>273</v>
      </c>
      <c r="I4" s="62" t="s">
        <v>469</v>
      </c>
      <c r="J4" s="62" t="s">
        <v>275</v>
      </c>
      <c r="K4" s="63">
        <v>42800</v>
      </c>
      <c r="L4" s="62" t="s">
        <v>470</v>
      </c>
      <c r="M4" s="62"/>
      <c r="N4" s="62"/>
      <c r="O4" s="62" t="s">
        <v>471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>
        <v>1206010101</v>
      </c>
      <c r="B5" s="62" t="s">
        <v>335</v>
      </c>
      <c r="C5" s="62" t="s">
        <v>467</v>
      </c>
      <c r="D5" s="62" t="s">
        <v>468</v>
      </c>
      <c r="E5" s="62">
        <v>2000600331</v>
      </c>
      <c r="F5" s="62" t="s">
        <v>1389</v>
      </c>
      <c r="G5" s="62"/>
      <c r="H5" s="62" t="s">
        <v>273</v>
      </c>
      <c r="I5" s="62" t="s">
        <v>469</v>
      </c>
      <c r="J5" s="62" t="s">
        <v>275</v>
      </c>
      <c r="K5" s="63">
        <v>42800</v>
      </c>
      <c r="L5" s="62" t="s">
        <v>470</v>
      </c>
      <c r="M5" s="62"/>
      <c r="N5" s="62"/>
      <c r="O5" s="62" t="s">
        <v>471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>
        <v>1206010101</v>
      </c>
      <c r="B6" s="62" t="s">
        <v>335</v>
      </c>
      <c r="C6" s="62" t="s">
        <v>467</v>
      </c>
      <c r="D6" s="62" t="s">
        <v>468</v>
      </c>
      <c r="E6" s="62">
        <v>2000600331</v>
      </c>
      <c r="F6" s="62" t="s">
        <v>1389</v>
      </c>
      <c r="G6" s="62"/>
      <c r="H6" s="62" t="s">
        <v>273</v>
      </c>
      <c r="I6" s="62" t="s">
        <v>469</v>
      </c>
      <c r="J6" s="62" t="s">
        <v>275</v>
      </c>
      <c r="K6" s="63">
        <v>42800</v>
      </c>
      <c r="L6" s="62" t="s">
        <v>470</v>
      </c>
      <c r="M6" s="62"/>
      <c r="N6" s="62"/>
      <c r="O6" s="62" t="s">
        <v>471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>
        <v>1206010101</v>
      </c>
      <c r="B7" s="62" t="s">
        <v>335</v>
      </c>
      <c r="C7" s="62" t="s">
        <v>467</v>
      </c>
      <c r="D7" s="62" t="s">
        <v>468</v>
      </c>
      <c r="E7" s="62">
        <v>2000600331</v>
      </c>
      <c r="F7" s="62" t="s">
        <v>1389</v>
      </c>
      <c r="G7" s="62"/>
      <c r="H7" s="62" t="s">
        <v>273</v>
      </c>
      <c r="I7" s="62" t="s">
        <v>469</v>
      </c>
      <c r="J7" s="62" t="s">
        <v>275</v>
      </c>
      <c r="K7" s="63">
        <v>42800</v>
      </c>
      <c r="L7" s="62" t="s">
        <v>470</v>
      </c>
      <c r="M7" s="62"/>
      <c r="N7" s="62"/>
      <c r="O7" s="62" t="s">
        <v>471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>
        <v>1206010101</v>
      </c>
      <c r="B8" s="62" t="s">
        <v>335</v>
      </c>
      <c r="C8" s="62" t="s">
        <v>467</v>
      </c>
      <c r="D8" s="62" t="s">
        <v>468</v>
      </c>
      <c r="E8" s="62">
        <v>2000600331</v>
      </c>
      <c r="F8" s="62" t="s">
        <v>1389</v>
      </c>
      <c r="G8" s="62"/>
      <c r="H8" s="62" t="s">
        <v>273</v>
      </c>
      <c r="I8" s="62" t="s">
        <v>469</v>
      </c>
      <c r="J8" s="62" t="s">
        <v>275</v>
      </c>
      <c r="K8" s="63">
        <v>42800</v>
      </c>
      <c r="L8" s="62" t="s">
        <v>470</v>
      </c>
      <c r="M8" s="62"/>
      <c r="N8" s="62"/>
      <c r="O8" s="62" t="s">
        <v>471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>
        <v>1206010101</v>
      </c>
      <c r="B9" s="62" t="s">
        <v>335</v>
      </c>
      <c r="C9" s="62" t="s">
        <v>467</v>
      </c>
      <c r="D9" s="62" t="s">
        <v>468</v>
      </c>
      <c r="E9" s="62">
        <v>2000600331</v>
      </c>
      <c r="F9" s="62" t="s">
        <v>1389</v>
      </c>
      <c r="G9" s="62"/>
      <c r="H9" s="62" t="s">
        <v>273</v>
      </c>
      <c r="I9" s="62" t="s">
        <v>469</v>
      </c>
      <c r="J9" s="62" t="s">
        <v>275</v>
      </c>
      <c r="K9" s="63">
        <v>42800</v>
      </c>
      <c r="L9" s="62" t="s">
        <v>470</v>
      </c>
      <c r="M9" s="62"/>
      <c r="N9" s="62"/>
      <c r="O9" s="62" t="s">
        <v>471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>
        <v>1206010101</v>
      </c>
      <c r="B10" s="62" t="s">
        <v>335</v>
      </c>
      <c r="C10" s="62" t="s">
        <v>467</v>
      </c>
      <c r="D10" s="62" t="s">
        <v>468</v>
      </c>
      <c r="E10" s="62">
        <v>2000600331</v>
      </c>
      <c r="F10" s="62" t="s">
        <v>1389</v>
      </c>
      <c r="G10" s="62"/>
      <c r="H10" s="62" t="s">
        <v>273</v>
      </c>
      <c r="I10" s="62" t="s">
        <v>469</v>
      </c>
      <c r="J10" s="62" t="s">
        <v>275</v>
      </c>
      <c r="K10" s="63">
        <v>42800</v>
      </c>
      <c r="L10" s="62" t="s">
        <v>470</v>
      </c>
      <c r="M10" s="62"/>
      <c r="N10" s="62"/>
      <c r="O10" s="62" t="s">
        <v>471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61">
        <v>1206010101</v>
      </c>
      <c r="B11" s="62" t="s">
        <v>335</v>
      </c>
      <c r="C11" s="62" t="s">
        <v>467</v>
      </c>
      <c r="D11" s="62" t="s">
        <v>468</v>
      </c>
      <c r="E11" s="62">
        <v>2000600331</v>
      </c>
      <c r="F11" s="62" t="s">
        <v>1389</v>
      </c>
      <c r="G11" s="62"/>
      <c r="H11" s="62" t="s">
        <v>273</v>
      </c>
      <c r="I11" s="62" t="s">
        <v>469</v>
      </c>
      <c r="J11" s="62" t="s">
        <v>275</v>
      </c>
      <c r="K11" s="63">
        <v>42800</v>
      </c>
      <c r="L11" s="62" t="s">
        <v>470</v>
      </c>
      <c r="M11" s="62"/>
      <c r="N11" s="62"/>
      <c r="O11" s="62" t="s">
        <v>471</v>
      </c>
      <c r="P11" s="62" t="s">
        <v>2679</v>
      </c>
      <c r="Q11" s="62" t="s">
        <v>278</v>
      </c>
      <c r="R11" s="64" t="s">
        <v>277</v>
      </c>
    </row>
    <row r="12" spans="1:18" x14ac:dyDescent="0.5">
      <c r="A12" s="61">
        <v>1206010101</v>
      </c>
      <c r="B12" s="62" t="s">
        <v>335</v>
      </c>
      <c r="C12" s="62" t="s">
        <v>467</v>
      </c>
      <c r="D12" s="62" t="s">
        <v>468</v>
      </c>
      <c r="E12" s="62">
        <v>2000600331</v>
      </c>
      <c r="F12" s="62" t="s">
        <v>1389</v>
      </c>
      <c r="G12" s="62"/>
      <c r="H12" s="62" t="s">
        <v>273</v>
      </c>
      <c r="I12" s="62" t="s">
        <v>469</v>
      </c>
      <c r="J12" s="62" t="s">
        <v>275</v>
      </c>
      <c r="K12" s="63">
        <v>42800</v>
      </c>
      <c r="L12" s="62" t="s">
        <v>470</v>
      </c>
      <c r="M12" s="62"/>
      <c r="N12" s="62"/>
      <c r="O12" s="62" t="s">
        <v>473</v>
      </c>
      <c r="P12" s="62" t="s">
        <v>2679</v>
      </c>
      <c r="Q12" s="62" t="s">
        <v>278</v>
      </c>
      <c r="R12" s="64" t="s">
        <v>277</v>
      </c>
    </row>
    <row r="13" spans="1:18" x14ac:dyDescent="0.5">
      <c r="A13" s="61">
        <v>1206010101</v>
      </c>
      <c r="B13" s="62" t="s">
        <v>335</v>
      </c>
      <c r="C13" s="62" t="s">
        <v>467</v>
      </c>
      <c r="D13" s="62" t="s">
        <v>468</v>
      </c>
      <c r="E13" s="62">
        <v>2000600331</v>
      </c>
      <c r="F13" s="62" t="s">
        <v>1389</v>
      </c>
      <c r="G13" s="62"/>
      <c r="H13" s="62" t="s">
        <v>273</v>
      </c>
      <c r="I13" s="62" t="s">
        <v>469</v>
      </c>
      <c r="J13" s="62" t="s">
        <v>275</v>
      </c>
      <c r="K13" s="63">
        <v>42800</v>
      </c>
      <c r="L13" s="62" t="s">
        <v>470</v>
      </c>
      <c r="M13" s="62"/>
      <c r="N13" s="62"/>
      <c r="O13" s="62" t="s">
        <v>471</v>
      </c>
      <c r="P13" s="62" t="s">
        <v>2679</v>
      </c>
      <c r="Q13" s="62" t="s">
        <v>278</v>
      </c>
      <c r="R13" s="64" t="s">
        <v>277</v>
      </c>
    </row>
    <row r="14" spans="1:18" x14ac:dyDescent="0.5">
      <c r="A14" s="61">
        <v>1206010101</v>
      </c>
      <c r="B14" s="62" t="s">
        <v>335</v>
      </c>
      <c r="C14" s="62" t="s">
        <v>467</v>
      </c>
      <c r="D14" s="62" t="s">
        <v>468</v>
      </c>
      <c r="E14" s="62">
        <v>2000600331</v>
      </c>
      <c r="F14" s="62" t="s">
        <v>1389</v>
      </c>
      <c r="G14" s="62"/>
      <c r="H14" s="62" t="s">
        <v>273</v>
      </c>
      <c r="I14" s="62" t="s">
        <v>469</v>
      </c>
      <c r="J14" s="62" t="s">
        <v>275</v>
      </c>
      <c r="K14" s="63">
        <v>42800</v>
      </c>
      <c r="L14" s="62" t="s">
        <v>470</v>
      </c>
      <c r="M14" s="62"/>
      <c r="N14" s="62"/>
      <c r="O14" s="62" t="s">
        <v>471</v>
      </c>
      <c r="P14" s="62" t="s">
        <v>2679</v>
      </c>
      <c r="Q14" s="62" t="s">
        <v>278</v>
      </c>
      <c r="R14" s="64" t="s">
        <v>277</v>
      </c>
    </row>
    <row r="15" spans="1:18" x14ac:dyDescent="0.5">
      <c r="A15" s="61">
        <v>1206010101</v>
      </c>
      <c r="B15" s="62" t="s">
        <v>335</v>
      </c>
      <c r="C15" s="62" t="s">
        <v>467</v>
      </c>
      <c r="D15" s="62" t="s">
        <v>468</v>
      </c>
      <c r="E15" s="62">
        <v>2000600331</v>
      </c>
      <c r="F15" s="62" t="s">
        <v>1389</v>
      </c>
      <c r="G15" s="62"/>
      <c r="H15" s="62" t="s">
        <v>273</v>
      </c>
      <c r="I15" s="62" t="s">
        <v>469</v>
      </c>
      <c r="J15" s="62" t="s">
        <v>275</v>
      </c>
      <c r="K15" s="63">
        <v>42800</v>
      </c>
      <c r="L15" s="62" t="s">
        <v>470</v>
      </c>
      <c r="M15" s="62"/>
      <c r="N15" s="62"/>
      <c r="O15" s="62" t="s">
        <v>471</v>
      </c>
      <c r="P15" s="62" t="s">
        <v>2679</v>
      </c>
      <c r="Q15" s="62" t="s">
        <v>278</v>
      </c>
      <c r="R15" s="64" t="s">
        <v>277</v>
      </c>
    </row>
    <row r="16" spans="1:18" x14ac:dyDescent="0.5">
      <c r="A16" s="61">
        <v>1206010101</v>
      </c>
      <c r="B16" s="62" t="s">
        <v>335</v>
      </c>
      <c r="C16" s="62" t="s">
        <v>467</v>
      </c>
      <c r="D16" s="62" t="s">
        <v>468</v>
      </c>
      <c r="E16" s="62">
        <v>2000600331</v>
      </c>
      <c r="F16" s="62" t="s">
        <v>1389</v>
      </c>
      <c r="G16" s="62"/>
      <c r="H16" s="62" t="s">
        <v>273</v>
      </c>
      <c r="I16" s="62" t="s">
        <v>469</v>
      </c>
      <c r="J16" s="62" t="s">
        <v>275</v>
      </c>
      <c r="K16" s="63">
        <v>42800</v>
      </c>
      <c r="L16" s="62" t="s">
        <v>470</v>
      </c>
      <c r="M16" s="62"/>
      <c r="N16" s="62"/>
      <c r="O16" s="62" t="s">
        <v>471</v>
      </c>
      <c r="P16" s="62" t="s">
        <v>2679</v>
      </c>
      <c r="Q16" s="62" t="s">
        <v>278</v>
      </c>
      <c r="R16" s="64" t="s">
        <v>277</v>
      </c>
    </row>
    <row r="17" spans="1:18" x14ac:dyDescent="0.5">
      <c r="A17" s="61">
        <v>1206010101</v>
      </c>
      <c r="B17" s="62" t="s">
        <v>335</v>
      </c>
      <c r="C17" s="62" t="s">
        <v>467</v>
      </c>
      <c r="D17" s="62" t="s">
        <v>468</v>
      </c>
      <c r="E17" s="62">
        <v>2000600331</v>
      </c>
      <c r="F17" s="62" t="s">
        <v>1389</v>
      </c>
      <c r="G17" s="62"/>
      <c r="H17" s="62" t="s">
        <v>273</v>
      </c>
      <c r="I17" s="62" t="s">
        <v>469</v>
      </c>
      <c r="J17" s="62" t="s">
        <v>275</v>
      </c>
      <c r="K17" s="63">
        <v>42800</v>
      </c>
      <c r="L17" s="62" t="s">
        <v>470</v>
      </c>
      <c r="M17" s="62"/>
      <c r="N17" s="62"/>
      <c r="O17" s="62" t="s">
        <v>471</v>
      </c>
      <c r="P17" s="62" t="s">
        <v>2679</v>
      </c>
      <c r="Q17" s="62" t="s">
        <v>278</v>
      </c>
      <c r="R17" s="64" t="s">
        <v>277</v>
      </c>
    </row>
    <row r="18" spans="1:18" x14ac:dyDescent="0.5">
      <c r="A18" s="61">
        <v>1206010101</v>
      </c>
      <c r="B18" s="62" t="s">
        <v>335</v>
      </c>
      <c r="C18" s="62" t="s">
        <v>467</v>
      </c>
      <c r="D18" s="62" t="s">
        <v>468</v>
      </c>
      <c r="E18" s="62">
        <v>2000600331</v>
      </c>
      <c r="F18" s="62" t="s">
        <v>1389</v>
      </c>
      <c r="G18" s="62"/>
      <c r="H18" s="62" t="s">
        <v>273</v>
      </c>
      <c r="I18" s="62" t="s">
        <v>469</v>
      </c>
      <c r="J18" s="62" t="s">
        <v>275</v>
      </c>
      <c r="K18" s="63">
        <v>42800</v>
      </c>
      <c r="L18" s="62" t="s">
        <v>470</v>
      </c>
      <c r="M18" s="62"/>
      <c r="N18" s="62"/>
      <c r="O18" s="62" t="s">
        <v>471</v>
      </c>
      <c r="P18" s="62" t="s">
        <v>2679</v>
      </c>
      <c r="Q18" s="62" t="s">
        <v>278</v>
      </c>
      <c r="R18" s="64" t="s">
        <v>277</v>
      </c>
    </row>
    <row r="19" spans="1:18" x14ac:dyDescent="0.5">
      <c r="A19" s="61">
        <v>1206010101</v>
      </c>
      <c r="B19" s="62" t="s">
        <v>335</v>
      </c>
      <c r="C19" s="62" t="s">
        <v>467</v>
      </c>
      <c r="D19" s="62" t="s">
        <v>468</v>
      </c>
      <c r="E19" s="62">
        <v>2000600331</v>
      </c>
      <c r="F19" s="62" t="s">
        <v>1389</v>
      </c>
      <c r="G19" s="62"/>
      <c r="H19" s="62" t="s">
        <v>273</v>
      </c>
      <c r="I19" s="62" t="s">
        <v>469</v>
      </c>
      <c r="J19" s="62" t="s">
        <v>275</v>
      </c>
      <c r="K19" s="63">
        <v>42800</v>
      </c>
      <c r="L19" s="62" t="s">
        <v>470</v>
      </c>
      <c r="M19" s="62"/>
      <c r="N19" s="62"/>
      <c r="O19" s="62" t="s">
        <v>471</v>
      </c>
      <c r="P19" s="62" t="s">
        <v>2679</v>
      </c>
      <c r="Q19" s="62" t="s">
        <v>278</v>
      </c>
      <c r="R19" s="64" t="s">
        <v>277</v>
      </c>
    </row>
    <row r="20" spans="1:18" x14ac:dyDescent="0.5">
      <c r="A20" s="61">
        <v>1206010101</v>
      </c>
      <c r="B20" s="62" t="s">
        <v>335</v>
      </c>
      <c r="C20" s="62" t="s">
        <v>467</v>
      </c>
      <c r="D20" s="62" t="s">
        <v>468</v>
      </c>
      <c r="E20" s="62">
        <v>2000600331</v>
      </c>
      <c r="F20" s="62" t="s">
        <v>1389</v>
      </c>
      <c r="G20" s="62"/>
      <c r="H20" s="62" t="s">
        <v>273</v>
      </c>
      <c r="I20" s="62" t="s">
        <v>469</v>
      </c>
      <c r="J20" s="62" t="s">
        <v>275</v>
      </c>
      <c r="K20" s="63">
        <v>42800</v>
      </c>
      <c r="L20" s="62" t="s">
        <v>470</v>
      </c>
      <c r="M20" s="62"/>
      <c r="N20" s="62"/>
      <c r="O20" s="62" t="s">
        <v>471</v>
      </c>
      <c r="P20" s="62" t="s">
        <v>2679</v>
      </c>
      <c r="Q20" s="62" t="s">
        <v>278</v>
      </c>
      <c r="R20" s="64" t="s">
        <v>277</v>
      </c>
    </row>
    <row r="21" spans="1:18" x14ac:dyDescent="0.5">
      <c r="A21" s="61">
        <v>1206010101</v>
      </c>
      <c r="B21" s="62" t="s">
        <v>335</v>
      </c>
      <c r="C21" s="62" t="s">
        <v>467</v>
      </c>
      <c r="D21" s="62" t="s">
        <v>468</v>
      </c>
      <c r="E21" s="62">
        <v>2000600331</v>
      </c>
      <c r="F21" s="62" t="s">
        <v>1389</v>
      </c>
      <c r="G21" s="62"/>
      <c r="H21" s="62" t="s">
        <v>273</v>
      </c>
      <c r="I21" s="62" t="s">
        <v>469</v>
      </c>
      <c r="J21" s="62" t="s">
        <v>275</v>
      </c>
      <c r="K21" s="63">
        <v>42800</v>
      </c>
      <c r="L21" s="62" t="s">
        <v>470</v>
      </c>
      <c r="M21" s="62"/>
      <c r="N21" s="62"/>
      <c r="O21" s="62" t="s">
        <v>471</v>
      </c>
      <c r="P21" s="62" t="s">
        <v>2679</v>
      </c>
      <c r="Q21" s="62" t="s">
        <v>278</v>
      </c>
      <c r="R21" s="64" t="s">
        <v>277</v>
      </c>
    </row>
    <row r="22" spans="1:18" x14ac:dyDescent="0.5">
      <c r="A22" s="61">
        <v>1206010101</v>
      </c>
      <c r="B22" s="62" t="s">
        <v>335</v>
      </c>
      <c r="C22" s="62" t="s">
        <v>467</v>
      </c>
      <c r="D22" s="62" t="s">
        <v>468</v>
      </c>
      <c r="E22" s="62">
        <v>2000600331</v>
      </c>
      <c r="F22" s="62" t="s">
        <v>1389</v>
      </c>
      <c r="G22" s="62"/>
      <c r="H22" s="62" t="s">
        <v>273</v>
      </c>
      <c r="I22" s="62" t="s">
        <v>469</v>
      </c>
      <c r="J22" s="62" t="s">
        <v>275</v>
      </c>
      <c r="K22" s="63">
        <v>42800</v>
      </c>
      <c r="L22" s="62" t="s">
        <v>470</v>
      </c>
      <c r="M22" s="62"/>
      <c r="N22" s="62"/>
      <c r="O22" s="62" t="s">
        <v>471</v>
      </c>
      <c r="P22" s="62" t="s">
        <v>2679</v>
      </c>
      <c r="Q22" s="62" t="s">
        <v>278</v>
      </c>
      <c r="R22" s="64" t="s">
        <v>277</v>
      </c>
    </row>
    <row r="23" spans="1:18" x14ac:dyDescent="0.5">
      <c r="A23" s="61">
        <v>1206010101</v>
      </c>
      <c r="B23" s="62" t="s">
        <v>335</v>
      </c>
      <c r="C23" s="62" t="s">
        <v>467</v>
      </c>
      <c r="D23" s="62" t="s">
        <v>468</v>
      </c>
      <c r="E23" s="62">
        <v>2000600331</v>
      </c>
      <c r="F23" s="62" t="s">
        <v>1389</v>
      </c>
      <c r="G23" s="62"/>
      <c r="H23" s="62" t="s">
        <v>273</v>
      </c>
      <c r="I23" s="62" t="s">
        <v>469</v>
      </c>
      <c r="J23" s="62" t="s">
        <v>275</v>
      </c>
      <c r="K23" s="63">
        <v>42800</v>
      </c>
      <c r="L23" s="62" t="s">
        <v>470</v>
      </c>
      <c r="M23" s="62"/>
      <c r="N23" s="62"/>
      <c r="O23" s="62" t="s">
        <v>471</v>
      </c>
      <c r="P23" s="62" t="s">
        <v>2679</v>
      </c>
      <c r="Q23" s="62" t="s">
        <v>278</v>
      </c>
      <c r="R23" s="64" t="s">
        <v>277</v>
      </c>
    </row>
    <row r="24" spans="1:18" x14ac:dyDescent="0.5">
      <c r="A24" s="61">
        <v>1206010101</v>
      </c>
      <c r="B24" s="62" t="s">
        <v>335</v>
      </c>
      <c r="C24" s="62" t="s">
        <v>467</v>
      </c>
      <c r="D24" s="62" t="s">
        <v>468</v>
      </c>
      <c r="E24" s="62">
        <v>2000600331</v>
      </c>
      <c r="F24" s="62" t="s">
        <v>1389</v>
      </c>
      <c r="G24" s="62"/>
      <c r="H24" s="62" t="s">
        <v>273</v>
      </c>
      <c r="I24" s="62" t="s">
        <v>469</v>
      </c>
      <c r="J24" s="62" t="s">
        <v>275</v>
      </c>
      <c r="K24" s="63">
        <v>42800</v>
      </c>
      <c r="L24" s="62" t="s">
        <v>470</v>
      </c>
      <c r="M24" s="62"/>
      <c r="N24" s="62"/>
      <c r="O24" s="62" t="s">
        <v>471</v>
      </c>
      <c r="P24" s="62" t="s">
        <v>2679</v>
      </c>
      <c r="Q24" s="62" t="s">
        <v>278</v>
      </c>
      <c r="R24" s="64" t="s">
        <v>277</v>
      </c>
    </row>
    <row r="25" spans="1:18" x14ac:dyDescent="0.5">
      <c r="A25" s="61">
        <v>1206010101</v>
      </c>
      <c r="B25" s="62" t="s">
        <v>335</v>
      </c>
      <c r="C25" s="62" t="s">
        <v>467</v>
      </c>
      <c r="D25" s="62" t="s">
        <v>468</v>
      </c>
      <c r="E25" s="62">
        <v>2000600331</v>
      </c>
      <c r="F25" s="62" t="s">
        <v>1389</v>
      </c>
      <c r="G25" s="62"/>
      <c r="H25" s="62" t="s">
        <v>273</v>
      </c>
      <c r="I25" s="62" t="s">
        <v>469</v>
      </c>
      <c r="J25" s="62" t="s">
        <v>275</v>
      </c>
      <c r="K25" s="63">
        <v>42800</v>
      </c>
      <c r="L25" s="62" t="s">
        <v>470</v>
      </c>
      <c r="M25" s="62"/>
      <c r="N25" s="62"/>
      <c r="O25" s="62" t="s">
        <v>471</v>
      </c>
      <c r="P25" s="62" t="s">
        <v>2679</v>
      </c>
      <c r="Q25" s="62" t="s">
        <v>278</v>
      </c>
      <c r="R25" s="64" t="s">
        <v>277</v>
      </c>
    </row>
    <row r="26" spans="1:18" x14ac:dyDescent="0.5">
      <c r="A26" s="61">
        <v>1206010101</v>
      </c>
      <c r="B26" s="62" t="s">
        <v>335</v>
      </c>
      <c r="C26" s="62" t="s">
        <v>467</v>
      </c>
      <c r="D26" s="62" t="s">
        <v>468</v>
      </c>
      <c r="E26" s="62">
        <v>2000600331</v>
      </c>
      <c r="F26" s="62" t="s">
        <v>1389</v>
      </c>
      <c r="G26" s="62"/>
      <c r="H26" s="62" t="s">
        <v>273</v>
      </c>
      <c r="I26" s="62" t="s">
        <v>469</v>
      </c>
      <c r="J26" s="62" t="s">
        <v>275</v>
      </c>
      <c r="K26" s="63">
        <v>42800</v>
      </c>
      <c r="L26" s="62" t="s">
        <v>470</v>
      </c>
      <c r="M26" s="62"/>
      <c r="N26" s="62"/>
      <c r="O26" s="62" t="s">
        <v>471</v>
      </c>
      <c r="P26" s="62" t="s">
        <v>2679</v>
      </c>
      <c r="Q26" s="62" t="s">
        <v>278</v>
      </c>
      <c r="R26" s="64" t="s">
        <v>277</v>
      </c>
    </row>
    <row r="27" spans="1:18" x14ac:dyDescent="0.5">
      <c r="A27" s="61">
        <v>1206010101</v>
      </c>
      <c r="B27" s="62" t="s">
        <v>335</v>
      </c>
      <c r="C27" s="62" t="s">
        <v>467</v>
      </c>
      <c r="D27" s="62" t="s">
        <v>468</v>
      </c>
      <c r="E27" s="62">
        <v>2000600331</v>
      </c>
      <c r="F27" s="62" t="s">
        <v>1389</v>
      </c>
      <c r="G27" s="62"/>
      <c r="H27" s="62" t="s">
        <v>273</v>
      </c>
      <c r="I27" s="62" t="s">
        <v>469</v>
      </c>
      <c r="J27" s="62" t="s">
        <v>275</v>
      </c>
      <c r="K27" s="63">
        <v>42800</v>
      </c>
      <c r="L27" s="62" t="s">
        <v>470</v>
      </c>
      <c r="M27" s="62"/>
      <c r="N27" s="62"/>
      <c r="O27" s="62" t="s">
        <v>471</v>
      </c>
      <c r="P27" s="62" t="s">
        <v>2679</v>
      </c>
      <c r="Q27" s="62" t="s">
        <v>278</v>
      </c>
      <c r="R27" s="64" t="s">
        <v>277</v>
      </c>
    </row>
    <row r="28" spans="1:18" x14ac:dyDescent="0.5">
      <c r="A28" s="61">
        <v>1206010101</v>
      </c>
      <c r="B28" s="62" t="s">
        <v>335</v>
      </c>
      <c r="C28" s="62" t="s">
        <v>467</v>
      </c>
      <c r="D28" s="62" t="s">
        <v>468</v>
      </c>
      <c r="E28" s="62">
        <v>2000600331</v>
      </c>
      <c r="F28" s="62" t="s">
        <v>1389</v>
      </c>
      <c r="G28" s="62"/>
      <c r="H28" s="62" t="s">
        <v>273</v>
      </c>
      <c r="I28" s="62" t="s">
        <v>469</v>
      </c>
      <c r="J28" s="62" t="s">
        <v>275</v>
      </c>
      <c r="K28" s="63">
        <v>42800</v>
      </c>
      <c r="L28" s="62" t="s">
        <v>470</v>
      </c>
      <c r="M28" s="62"/>
      <c r="N28" s="62"/>
      <c r="O28" s="62" t="s">
        <v>471</v>
      </c>
      <c r="P28" s="62" t="s">
        <v>2679</v>
      </c>
      <c r="Q28" s="62" t="s">
        <v>278</v>
      </c>
      <c r="R28" s="64" t="s">
        <v>277</v>
      </c>
    </row>
    <row r="29" spans="1:18" x14ac:dyDescent="0.5">
      <c r="A29" s="61">
        <v>1206010101</v>
      </c>
      <c r="B29" s="62" t="s">
        <v>335</v>
      </c>
      <c r="C29" s="62" t="s">
        <v>467</v>
      </c>
      <c r="D29" s="62" t="s">
        <v>468</v>
      </c>
      <c r="E29" s="62">
        <v>2000600331</v>
      </c>
      <c r="F29" s="62" t="s">
        <v>1389</v>
      </c>
      <c r="G29" s="62"/>
      <c r="H29" s="62" t="s">
        <v>273</v>
      </c>
      <c r="I29" s="62" t="s">
        <v>469</v>
      </c>
      <c r="J29" s="62" t="s">
        <v>275</v>
      </c>
      <c r="K29" s="63">
        <v>42800</v>
      </c>
      <c r="L29" s="62" t="s">
        <v>470</v>
      </c>
      <c r="M29" s="62"/>
      <c r="N29" s="62"/>
      <c r="O29" s="62" t="s">
        <v>471</v>
      </c>
      <c r="P29" s="62" t="s">
        <v>2679</v>
      </c>
      <c r="Q29" s="62" t="s">
        <v>278</v>
      </c>
      <c r="R29" s="64" t="s">
        <v>277</v>
      </c>
    </row>
    <row r="30" spans="1:18" x14ac:dyDescent="0.5">
      <c r="A30" s="61">
        <v>1206010101</v>
      </c>
      <c r="B30" s="62" t="s">
        <v>335</v>
      </c>
      <c r="C30" s="62" t="s">
        <v>467</v>
      </c>
      <c r="D30" s="62" t="s">
        <v>468</v>
      </c>
      <c r="E30" s="62">
        <v>2000600331</v>
      </c>
      <c r="F30" s="62" t="s">
        <v>1389</v>
      </c>
      <c r="G30" s="62"/>
      <c r="H30" s="62" t="s">
        <v>273</v>
      </c>
      <c r="I30" s="62" t="s">
        <v>469</v>
      </c>
      <c r="J30" s="62" t="s">
        <v>275</v>
      </c>
      <c r="K30" s="63">
        <v>42800</v>
      </c>
      <c r="L30" s="62" t="s">
        <v>470</v>
      </c>
      <c r="M30" s="62"/>
      <c r="N30" s="62"/>
      <c r="O30" s="62" t="s">
        <v>471</v>
      </c>
      <c r="P30" s="62" t="s">
        <v>2679</v>
      </c>
      <c r="Q30" s="62" t="s">
        <v>278</v>
      </c>
      <c r="R30" s="64" t="s">
        <v>277</v>
      </c>
    </row>
    <row r="31" spans="1:18" x14ac:dyDescent="0.5">
      <c r="A31" s="61">
        <v>1206010101</v>
      </c>
      <c r="B31" s="62" t="s">
        <v>335</v>
      </c>
      <c r="C31" s="62" t="s">
        <v>467</v>
      </c>
      <c r="D31" s="62" t="s">
        <v>468</v>
      </c>
      <c r="E31" s="62">
        <v>2000600331</v>
      </c>
      <c r="F31" s="62" t="s">
        <v>1389</v>
      </c>
      <c r="G31" s="62"/>
      <c r="H31" s="62" t="s">
        <v>273</v>
      </c>
      <c r="I31" s="62" t="s">
        <v>469</v>
      </c>
      <c r="J31" s="62" t="s">
        <v>275</v>
      </c>
      <c r="K31" s="63">
        <v>42800</v>
      </c>
      <c r="L31" s="62" t="s">
        <v>470</v>
      </c>
      <c r="M31" s="62"/>
      <c r="N31" s="62"/>
      <c r="O31" s="62" t="s">
        <v>471</v>
      </c>
      <c r="P31" s="62" t="s">
        <v>2679</v>
      </c>
      <c r="Q31" s="62" t="s">
        <v>278</v>
      </c>
      <c r="R31" s="64" t="s">
        <v>277</v>
      </c>
    </row>
    <row r="32" spans="1:18" x14ac:dyDescent="0.5">
      <c r="A32" s="61">
        <v>1206010101</v>
      </c>
      <c r="B32" s="62" t="s">
        <v>335</v>
      </c>
      <c r="C32" s="62" t="s">
        <v>467</v>
      </c>
      <c r="D32" s="62" t="s">
        <v>468</v>
      </c>
      <c r="E32" s="62">
        <v>2000600331</v>
      </c>
      <c r="F32" s="62" t="s">
        <v>1389</v>
      </c>
      <c r="G32" s="62"/>
      <c r="H32" s="62" t="s">
        <v>273</v>
      </c>
      <c r="I32" s="62" t="s">
        <v>469</v>
      </c>
      <c r="J32" s="62" t="s">
        <v>275</v>
      </c>
      <c r="K32" s="63">
        <v>42800</v>
      </c>
      <c r="L32" s="62" t="s">
        <v>470</v>
      </c>
      <c r="M32" s="62"/>
      <c r="N32" s="62"/>
      <c r="O32" s="62" t="s">
        <v>472</v>
      </c>
      <c r="P32" s="62" t="s">
        <v>2679</v>
      </c>
      <c r="Q32" s="62" t="s">
        <v>278</v>
      </c>
      <c r="R32" s="64" t="s">
        <v>277</v>
      </c>
    </row>
    <row r="33" spans="1:18" x14ac:dyDescent="0.5">
      <c r="A33" s="61">
        <v>1206010101</v>
      </c>
      <c r="B33" s="62" t="s">
        <v>335</v>
      </c>
      <c r="C33" s="62" t="s">
        <v>467</v>
      </c>
      <c r="D33" s="62" t="s">
        <v>468</v>
      </c>
      <c r="E33" s="62">
        <v>2000600331</v>
      </c>
      <c r="F33" s="62" t="s">
        <v>1389</v>
      </c>
      <c r="G33" s="62"/>
      <c r="H33" s="62" t="s">
        <v>273</v>
      </c>
      <c r="I33" s="62" t="s">
        <v>469</v>
      </c>
      <c r="J33" s="62" t="s">
        <v>275</v>
      </c>
      <c r="K33" s="63">
        <v>42800</v>
      </c>
      <c r="L33" s="62" t="s">
        <v>470</v>
      </c>
      <c r="M33" s="62"/>
      <c r="N33" s="62"/>
      <c r="O33" s="62" t="s">
        <v>471</v>
      </c>
      <c r="P33" s="62" t="s">
        <v>2679</v>
      </c>
      <c r="Q33" s="62" t="s">
        <v>278</v>
      </c>
      <c r="R33" s="64" t="s">
        <v>277</v>
      </c>
    </row>
    <row r="34" spans="1:18" x14ac:dyDescent="0.5">
      <c r="A34" s="57">
        <v>5104030208</v>
      </c>
      <c r="B34" s="58" t="s">
        <v>1279</v>
      </c>
      <c r="C34" s="58" t="s">
        <v>1387</v>
      </c>
      <c r="D34" s="58" t="s">
        <v>468</v>
      </c>
      <c r="E34" s="58">
        <v>2000600331</v>
      </c>
      <c r="F34" s="58" t="s">
        <v>1389</v>
      </c>
      <c r="G34" s="58" t="s">
        <v>1388</v>
      </c>
      <c r="H34" s="58" t="s">
        <v>45</v>
      </c>
      <c r="I34" s="58" t="s">
        <v>864</v>
      </c>
      <c r="J34" s="58" t="s">
        <v>25</v>
      </c>
      <c r="K34" s="59">
        <v>26750</v>
      </c>
      <c r="L34" s="58" t="s">
        <v>1390</v>
      </c>
      <c r="M34" s="58"/>
      <c r="N34" s="58" t="s">
        <v>36</v>
      </c>
      <c r="O34" s="58"/>
      <c r="P34" s="58" t="s">
        <v>2680</v>
      </c>
      <c r="Q34" s="58" t="s">
        <v>3055</v>
      </c>
      <c r="R34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8354D-FCCC-4D9F-9156-5E9026E4B279}">
  <dimension ref="A1:R4"/>
  <sheetViews>
    <sheetView workbookViewId="0">
      <selection activeCell="J7" sqref="J7"/>
    </sheetView>
  </sheetViews>
  <sheetFormatPr defaultColWidth="8.75" defaultRowHeight="21.75" x14ac:dyDescent="0.5"/>
  <cols>
    <col min="1" max="1" width="15.875" style="55" bestFit="1" customWidth="1"/>
    <col min="2" max="2" width="19.8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48.3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846</v>
      </c>
      <c r="B2" s="62" t="s">
        <v>847</v>
      </c>
      <c r="C2" s="62" t="s">
        <v>883</v>
      </c>
      <c r="D2" s="62" t="s">
        <v>468</v>
      </c>
      <c r="E2" s="62">
        <v>2000600333</v>
      </c>
      <c r="F2" s="62" t="s">
        <v>3103</v>
      </c>
      <c r="G2" s="62" t="s">
        <v>876</v>
      </c>
      <c r="H2" s="62" t="s">
        <v>45</v>
      </c>
      <c r="I2" s="62" t="s">
        <v>884</v>
      </c>
      <c r="J2" s="62" t="s">
        <v>25</v>
      </c>
      <c r="K2" s="63">
        <v>379767</v>
      </c>
      <c r="L2" s="62" t="s">
        <v>170</v>
      </c>
      <c r="M2" s="62"/>
      <c r="N2" s="62" t="s">
        <v>807</v>
      </c>
      <c r="O2" s="62" t="s">
        <v>885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 t="s">
        <v>846</v>
      </c>
      <c r="B3" s="62" t="s">
        <v>847</v>
      </c>
      <c r="C3" s="62" t="s">
        <v>879</v>
      </c>
      <c r="D3" s="62" t="s">
        <v>468</v>
      </c>
      <c r="E3" s="62">
        <v>2000600333</v>
      </c>
      <c r="F3" s="62" t="s">
        <v>3103</v>
      </c>
      <c r="G3" s="62" t="s">
        <v>876</v>
      </c>
      <c r="H3" s="62" t="s">
        <v>45</v>
      </c>
      <c r="I3" s="62" t="s">
        <v>880</v>
      </c>
      <c r="J3" s="62" t="s">
        <v>25</v>
      </c>
      <c r="K3" s="63">
        <v>379767</v>
      </c>
      <c r="L3" s="62" t="s">
        <v>881</v>
      </c>
      <c r="M3" s="62"/>
      <c r="N3" s="62" t="s">
        <v>807</v>
      </c>
      <c r="O3" s="62" t="s">
        <v>882</v>
      </c>
      <c r="P3" s="62" t="s">
        <v>2679</v>
      </c>
      <c r="Q3" s="62" t="s">
        <v>278</v>
      </c>
      <c r="R3" s="64" t="s">
        <v>277</v>
      </c>
    </row>
    <row r="4" spans="1:18" x14ac:dyDescent="0.5">
      <c r="A4" s="57" t="s">
        <v>846</v>
      </c>
      <c r="B4" s="58" t="s">
        <v>847</v>
      </c>
      <c r="C4" s="58" t="s">
        <v>875</v>
      </c>
      <c r="D4" s="58" t="s">
        <v>468</v>
      </c>
      <c r="E4" s="58">
        <v>2000600333</v>
      </c>
      <c r="F4" s="58" t="s">
        <v>3103</v>
      </c>
      <c r="G4" s="58" t="s">
        <v>876</v>
      </c>
      <c r="H4" s="58" t="s">
        <v>45</v>
      </c>
      <c r="I4" s="58" t="s">
        <v>129</v>
      </c>
      <c r="J4" s="58" t="s">
        <v>25</v>
      </c>
      <c r="K4" s="59">
        <v>379767</v>
      </c>
      <c r="L4" s="58" t="s">
        <v>877</v>
      </c>
      <c r="M4" s="58"/>
      <c r="N4" s="58" t="s">
        <v>807</v>
      </c>
      <c r="O4" s="58" t="s">
        <v>878</v>
      </c>
      <c r="P4" s="58" t="s">
        <v>2679</v>
      </c>
      <c r="Q4" s="58" t="s">
        <v>278</v>
      </c>
      <c r="R4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7378A-9CBC-4304-96CB-26C5C2F87E86}">
  <dimension ref="A1:R4"/>
  <sheetViews>
    <sheetView workbookViewId="0">
      <selection activeCell="H7" sqref="H7"/>
    </sheetView>
  </sheetViews>
  <sheetFormatPr defaultColWidth="8.75" defaultRowHeight="21.75" x14ac:dyDescent="0.5"/>
  <cols>
    <col min="1" max="1" width="15.875" style="55" bestFit="1" customWidth="1"/>
    <col min="2" max="2" width="14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6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625" style="55" bestFit="1" customWidth="1"/>
    <col min="13" max="13" width="8.25" style="55" bestFit="1" customWidth="1"/>
    <col min="14" max="14" width="13" style="55" bestFit="1" customWidth="1"/>
    <col min="15" max="15" width="28.75" style="55" bestFit="1" customWidth="1"/>
    <col min="16" max="16" width="8" style="55" bestFit="1" customWidth="1"/>
    <col min="17" max="17" width="9.8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5104030206</v>
      </c>
      <c r="B2" s="62" t="s">
        <v>1188</v>
      </c>
      <c r="C2" s="62" t="s">
        <v>1189</v>
      </c>
      <c r="D2" s="62" t="s">
        <v>1190</v>
      </c>
      <c r="E2" s="62">
        <v>2000600337</v>
      </c>
      <c r="F2" s="62" t="s">
        <v>3124</v>
      </c>
      <c r="G2" s="62" t="s">
        <v>1191</v>
      </c>
      <c r="H2" s="62" t="s">
        <v>140</v>
      </c>
      <c r="I2" s="62" t="s">
        <v>836</v>
      </c>
      <c r="J2" s="62" t="s">
        <v>25</v>
      </c>
      <c r="K2" s="63">
        <v>849660</v>
      </c>
      <c r="L2" s="62" t="s">
        <v>1192</v>
      </c>
      <c r="M2" s="62"/>
      <c r="N2" s="62" t="s">
        <v>256</v>
      </c>
      <c r="O2" s="62" t="s">
        <v>1200</v>
      </c>
      <c r="P2" s="62" t="s">
        <v>1081</v>
      </c>
      <c r="Q2" s="62" t="s">
        <v>1082</v>
      </c>
      <c r="R2" s="64" t="s">
        <v>1083</v>
      </c>
    </row>
    <row r="3" spans="1:18" x14ac:dyDescent="0.5">
      <c r="A3" s="61">
        <v>5104030206</v>
      </c>
      <c r="B3" s="62" t="s">
        <v>1188</v>
      </c>
      <c r="C3" s="62" t="s">
        <v>1189</v>
      </c>
      <c r="D3" s="62" t="s">
        <v>1190</v>
      </c>
      <c r="E3" s="62">
        <v>2000600337</v>
      </c>
      <c r="F3" s="62" t="s">
        <v>3124</v>
      </c>
      <c r="G3" s="62" t="s">
        <v>1191</v>
      </c>
      <c r="H3" s="62" t="s">
        <v>140</v>
      </c>
      <c r="I3" s="62" t="s">
        <v>836</v>
      </c>
      <c r="J3" s="62" t="s">
        <v>25</v>
      </c>
      <c r="K3" s="63">
        <v>1224176.8</v>
      </c>
      <c r="L3" s="62" t="s">
        <v>1192</v>
      </c>
      <c r="M3" s="62"/>
      <c r="N3" s="62" t="s">
        <v>256</v>
      </c>
      <c r="O3" s="62" t="s">
        <v>1194</v>
      </c>
      <c r="P3" s="62" t="s">
        <v>1081</v>
      </c>
      <c r="Q3" s="62" t="s">
        <v>1082</v>
      </c>
      <c r="R3" s="64" t="s">
        <v>1083</v>
      </c>
    </row>
    <row r="4" spans="1:18" x14ac:dyDescent="0.5">
      <c r="A4" s="57">
        <v>5104030206</v>
      </c>
      <c r="B4" s="58" t="s">
        <v>1188</v>
      </c>
      <c r="C4" s="58" t="s">
        <v>1189</v>
      </c>
      <c r="D4" s="58" t="s">
        <v>1190</v>
      </c>
      <c r="E4" s="58">
        <v>2000600337</v>
      </c>
      <c r="F4" s="58" t="s">
        <v>3124</v>
      </c>
      <c r="G4" s="58" t="s">
        <v>1191</v>
      </c>
      <c r="H4" s="58" t="s">
        <v>140</v>
      </c>
      <c r="I4" s="58" t="s">
        <v>836</v>
      </c>
      <c r="J4" s="58" t="s">
        <v>25</v>
      </c>
      <c r="K4" s="59">
        <v>1258163.2</v>
      </c>
      <c r="L4" s="58" t="s">
        <v>1192</v>
      </c>
      <c r="M4" s="58"/>
      <c r="N4" s="58" t="s">
        <v>256</v>
      </c>
      <c r="O4" s="58" t="s">
        <v>1193</v>
      </c>
      <c r="P4" s="58" t="s">
        <v>1081</v>
      </c>
      <c r="Q4" s="58" t="s">
        <v>1082</v>
      </c>
      <c r="R4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BCC1C-B550-4AD7-8B55-B1AB56405ED2}">
  <dimension ref="A1:R2"/>
  <sheetViews>
    <sheetView workbookViewId="0">
      <selection activeCell="F4" sqref="F4"/>
    </sheetView>
  </sheetViews>
  <sheetFormatPr defaultColWidth="8.75" defaultRowHeight="21.75" x14ac:dyDescent="0.5"/>
  <cols>
    <col min="1" max="1" width="15.875" style="55" bestFit="1" customWidth="1"/>
    <col min="2" max="2" width="15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22.62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5101030206</v>
      </c>
      <c r="B2" s="58" t="s">
        <v>1805</v>
      </c>
      <c r="C2" s="58" t="s">
        <v>1854</v>
      </c>
      <c r="D2" s="58" t="s">
        <v>1422</v>
      </c>
      <c r="E2" s="58">
        <v>2000600341</v>
      </c>
      <c r="F2" s="58" t="s">
        <v>3139</v>
      </c>
      <c r="G2" s="58" t="s">
        <v>1855</v>
      </c>
      <c r="H2" s="58" t="s">
        <v>45</v>
      </c>
      <c r="I2" s="58" t="s">
        <v>1856</v>
      </c>
      <c r="J2" s="58" t="s">
        <v>25</v>
      </c>
      <c r="K2" s="59">
        <v>12575</v>
      </c>
      <c r="L2" s="58" t="s">
        <v>1445</v>
      </c>
      <c r="M2" s="58"/>
      <c r="N2" s="58" t="s">
        <v>807</v>
      </c>
      <c r="O2" s="58" t="s">
        <v>1857</v>
      </c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CB416-71CB-4495-968C-50AC722F2029}">
  <dimension ref="A1:R8"/>
  <sheetViews>
    <sheetView workbookViewId="0">
      <selection activeCell="I13" sqref="I13"/>
    </sheetView>
  </sheetViews>
  <sheetFormatPr defaultColWidth="8.75" defaultRowHeight="21.75" x14ac:dyDescent="0.5"/>
  <cols>
    <col min="1" max="1" width="15.875" style="55" bestFit="1" customWidth="1"/>
    <col min="2" max="2" width="15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" style="55" bestFit="1" customWidth="1"/>
    <col min="13" max="13" width="13.75" style="55" bestFit="1" customWidth="1"/>
    <col min="14" max="14" width="13" style="55" bestFit="1" customWidth="1"/>
    <col min="15" max="15" width="36.625" style="55" bestFit="1" customWidth="1"/>
    <col min="16" max="16" width="8" style="55" bestFit="1" customWidth="1"/>
    <col min="17" max="17" width="9.8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4302010106</v>
      </c>
      <c r="B2" s="62" t="s">
        <v>2553</v>
      </c>
      <c r="C2" s="62" t="s">
        <v>2568</v>
      </c>
      <c r="D2" s="62" t="s">
        <v>1123</v>
      </c>
      <c r="E2" s="62">
        <v>2000600344</v>
      </c>
      <c r="F2" s="62" t="s">
        <v>2555</v>
      </c>
      <c r="G2" s="62" t="s">
        <v>1124</v>
      </c>
      <c r="H2" s="62" t="s">
        <v>2489</v>
      </c>
      <c r="I2" s="62" t="s">
        <v>557</v>
      </c>
      <c r="J2" s="62" t="s">
        <v>2441</v>
      </c>
      <c r="K2" s="63">
        <v>1200000</v>
      </c>
      <c r="L2" s="62" t="s">
        <v>1439</v>
      </c>
      <c r="M2" s="62"/>
      <c r="N2" s="62" t="s">
        <v>1041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4302010106</v>
      </c>
      <c r="B3" s="62" t="s">
        <v>2553</v>
      </c>
      <c r="C3" s="62" t="s">
        <v>2566</v>
      </c>
      <c r="D3" s="62" t="s">
        <v>1123</v>
      </c>
      <c r="E3" s="62">
        <v>2000600344</v>
      </c>
      <c r="F3" s="62" t="s">
        <v>2555</v>
      </c>
      <c r="G3" s="62" t="s">
        <v>1124</v>
      </c>
      <c r="H3" s="62" t="s">
        <v>2489</v>
      </c>
      <c r="I3" s="62" t="s">
        <v>1776</v>
      </c>
      <c r="J3" s="62" t="s">
        <v>2441</v>
      </c>
      <c r="K3" s="63">
        <v>1260000</v>
      </c>
      <c r="L3" s="62" t="s">
        <v>2556</v>
      </c>
      <c r="M3" s="62"/>
      <c r="N3" s="62" t="s">
        <v>1041</v>
      </c>
      <c r="O3" s="62" t="s">
        <v>2567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4302010106</v>
      </c>
      <c r="B4" s="62" t="s">
        <v>2553</v>
      </c>
      <c r="C4" s="62" t="s">
        <v>2563</v>
      </c>
      <c r="D4" s="62" t="s">
        <v>1123</v>
      </c>
      <c r="E4" s="62">
        <v>2000600344</v>
      </c>
      <c r="F4" s="62" t="s">
        <v>2555</v>
      </c>
      <c r="G4" s="62" t="s">
        <v>1124</v>
      </c>
      <c r="H4" s="62" t="s">
        <v>2489</v>
      </c>
      <c r="I4" s="62" t="s">
        <v>966</v>
      </c>
      <c r="J4" s="62" t="s">
        <v>2441</v>
      </c>
      <c r="K4" s="63">
        <v>1470000</v>
      </c>
      <c r="L4" s="62" t="s">
        <v>2564</v>
      </c>
      <c r="M4" s="62"/>
      <c r="N4" s="62" t="s">
        <v>1041</v>
      </c>
      <c r="O4" s="62" t="s">
        <v>2565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4302010106</v>
      </c>
      <c r="B5" s="62" t="s">
        <v>2553</v>
      </c>
      <c r="C5" s="62" t="s">
        <v>2560</v>
      </c>
      <c r="D5" s="62" t="s">
        <v>1123</v>
      </c>
      <c r="E5" s="62">
        <v>2000600344</v>
      </c>
      <c r="F5" s="62" t="s">
        <v>2555</v>
      </c>
      <c r="G5" s="62" t="s">
        <v>1124</v>
      </c>
      <c r="H5" s="62" t="s">
        <v>2489</v>
      </c>
      <c r="I5" s="62" t="s">
        <v>1776</v>
      </c>
      <c r="J5" s="62" t="s">
        <v>2441</v>
      </c>
      <c r="K5" s="63">
        <v>1800000</v>
      </c>
      <c r="L5" s="62" t="s">
        <v>2561</v>
      </c>
      <c r="M5" s="62"/>
      <c r="N5" s="62" t="s">
        <v>1041</v>
      </c>
      <c r="O5" s="62" t="s">
        <v>2562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4302010106</v>
      </c>
      <c r="B6" s="62" t="s">
        <v>2553</v>
      </c>
      <c r="C6" s="62" t="s">
        <v>2558</v>
      </c>
      <c r="D6" s="62" t="s">
        <v>1123</v>
      </c>
      <c r="E6" s="62">
        <v>2000600344</v>
      </c>
      <c r="F6" s="62" t="s">
        <v>2555</v>
      </c>
      <c r="G6" s="62" t="s">
        <v>1124</v>
      </c>
      <c r="H6" s="62" t="s">
        <v>2489</v>
      </c>
      <c r="I6" s="62" t="s">
        <v>2559</v>
      </c>
      <c r="J6" s="62" t="s">
        <v>2441</v>
      </c>
      <c r="K6" s="63">
        <v>1800000</v>
      </c>
      <c r="L6" s="62" t="s">
        <v>1002</v>
      </c>
      <c r="M6" s="62"/>
      <c r="N6" s="62" t="s">
        <v>1041</v>
      </c>
      <c r="O6" s="62"/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4302010106</v>
      </c>
      <c r="B7" s="62" t="s">
        <v>2553</v>
      </c>
      <c r="C7" s="62" t="s">
        <v>2554</v>
      </c>
      <c r="D7" s="62" t="s">
        <v>1123</v>
      </c>
      <c r="E7" s="62">
        <v>2000600344</v>
      </c>
      <c r="F7" s="62" t="s">
        <v>2555</v>
      </c>
      <c r="G7" s="62" t="s">
        <v>1124</v>
      </c>
      <c r="H7" s="62" t="s">
        <v>2489</v>
      </c>
      <c r="I7" s="62" t="s">
        <v>1776</v>
      </c>
      <c r="J7" s="62" t="s">
        <v>2441</v>
      </c>
      <c r="K7" s="63">
        <v>3500000</v>
      </c>
      <c r="L7" s="62" t="s">
        <v>2556</v>
      </c>
      <c r="M7" s="62"/>
      <c r="N7" s="62" t="s">
        <v>1041</v>
      </c>
      <c r="O7" s="62" t="s">
        <v>2557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57">
        <v>5104010104</v>
      </c>
      <c r="B8" s="58" t="s">
        <v>1106</v>
      </c>
      <c r="C8" s="58" t="s">
        <v>1122</v>
      </c>
      <c r="D8" s="58" t="s">
        <v>1123</v>
      </c>
      <c r="E8" s="58">
        <v>2000600344</v>
      </c>
      <c r="F8" s="58" t="s">
        <v>2555</v>
      </c>
      <c r="G8" s="58" t="s">
        <v>1124</v>
      </c>
      <c r="H8" s="58" t="s">
        <v>86</v>
      </c>
      <c r="I8" s="58" t="s">
        <v>614</v>
      </c>
      <c r="J8" s="58" t="s">
        <v>87</v>
      </c>
      <c r="K8" s="59">
        <v>1342800</v>
      </c>
      <c r="L8" s="58" t="s">
        <v>1125</v>
      </c>
      <c r="M8" s="58" t="s">
        <v>1126</v>
      </c>
      <c r="N8" s="58" t="s">
        <v>27</v>
      </c>
      <c r="O8" s="58"/>
      <c r="P8" s="58" t="s">
        <v>1081</v>
      </c>
      <c r="Q8" s="58" t="s">
        <v>1082</v>
      </c>
      <c r="R8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FE60F-ACD8-4BCC-88D4-6248BB7BD4E9}">
  <dimension ref="A1:R7"/>
  <sheetViews>
    <sheetView workbookViewId="0">
      <selection activeCell="D9" sqref="D9"/>
    </sheetView>
  </sheetViews>
  <sheetFormatPr defaultColWidth="8.75" defaultRowHeight="21.75" x14ac:dyDescent="0.5"/>
  <cols>
    <col min="1" max="1" width="15.875" style="55" bestFit="1" customWidth="1"/>
    <col min="2" max="2" width="15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31.625" style="55" bestFit="1" customWidth="1"/>
    <col min="16" max="16" width="8" style="55" bestFit="1" customWidth="1"/>
    <col min="17" max="17" width="9.8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4302010106</v>
      </c>
      <c r="B2" s="62" t="s">
        <v>2553</v>
      </c>
      <c r="C2" s="62" t="s">
        <v>2592</v>
      </c>
      <c r="D2" s="62" t="s">
        <v>1123</v>
      </c>
      <c r="E2" s="62">
        <v>2000600345</v>
      </c>
      <c r="F2" s="62" t="s">
        <v>2581</v>
      </c>
      <c r="G2" s="62" t="s">
        <v>1156</v>
      </c>
      <c r="H2" s="62" t="s">
        <v>2489</v>
      </c>
      <c r="I2" s="62" t="s">
        <v>2278</v>
      </c>
      <c r="J2" s="62" t="s">
        <v>2441</v>
      </c>
      <c r="K2" s="63">
        <v>300000</v>
      </c>
      <c r="L2" s="62" t="s">
        <v>2545</v>
      </c>
      <c r="M2" s="62"/>
      <c r="N2" s="62" t="s">
        <v>1041</v>
      </c>
      <c r="O2" s="62" t="s">
        <v>2593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4302010106</v>
      </c>
      <c r="B3" s="62" t="s">
        <v>2553</v>
      </c>
      <c r="C3" s="62" t="s">
        <v>2590</v>
      </c>
      <c r="D3" s="62" t="s">
        <v>1123</v>
      </c>
      <c r="E3" s="62">
        <v>2000600345</v>
      </c>
      <c r="F3" s="62" t="s">
        <v>2581</v>
      </c>
      <c r="G3" s="62" t="s">
        <v>1156</v>
      </c>
      <c r="H3" s="62" t="s">
        <v>2489</v>
      </c>
      <c r="I3" s="62" t="s">
        <v>302</v>
      </c>
      <c r="J3" s="62" t="s">
        <v>2441</v>
      </c>
      <c r="K3" s="63">
        <v>367500</v>
      </c>
      <c r="L3" s="62" t="s">
        <v>2591</v>
      </c>
      <c r="M3" s="62"/>
      <c r="N3" s="62" t="s">
        <v>1041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4302010106</v>
      </c>
      <c r="B4" s="62" t="s">
        <v>2553</v>
      </c>
      <c r="C4" s="62" t="s">
        <v>2587</v>
      </c>
      <c r="D4" s="62" t="s">
        <v>1123</v>
      </c>
      <c r="E4" s="62">
        <v>2000600345</v>
      </c>
      <c r="F4" s="62" t="s">
        <v>2581</v>
      </c>
      <c r="G4" s="62" t="s">
        <v>1156</v>
      </c>
      <c r="H4" s="62" t="s">
        <v>140</v>
      </c>
      <c r="I4" s="62" t="s">
        <v>106</v>
      </c>
      <c r="J4" s="62" t="s">
        <v>2441</v>
      </c>
      <c r="K4" s="63">
        <v>405863.18</v>
      </c>
      <c r="L4" s="62" t="s">
        <v>2588</v>
      </c>
      <c r="M4" s="62"/>
      <c r="N4" s="62" t="s">
        <v>143</v>
      </c>
      <c r="O4" s="62" t="s">
        <v>2589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4302010106</v>
      </c>
      <c r="B5" s="62" t="s">
        <v>2553</v>
      </c>
      <c r="C5" s="62" t="s">
        <v>2584</v>
      </c>
      <c r="D5" s="62" t="s">
        <v>1123</v>
      </c>
      <c r="E5" s="62">
        <v>2000600345</v>
      </c>
      <c r="F5" s="62" t="s">
        <v>2581</v>
      </c>
      <c r="G5" s="62" t="s">
        <v>1156</v>
      </c>
      <c r="H5" s="62" t="s">
        <v>2489</v>
      </c>
      <c r="I5" s="62" t="s">
        <v>488</v>
      </c>
      <c r="J5" s="62" t="s">
        <v>2441</v>
      </c>
      <c r="K5" s="63">
        <v>450000</v>
      </c>
      <c r="L5" s="62" t="s">
        <v>2585</v>
      </c>
      <c r="M5" s="62"/>
      <c r="N5" s="62" t="s">
        <v>1041</v>
      </c>
      <c r="O5" s="62" t="s">
        <v>2586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4302010106</v>
      </c>
      <c r="B6" s="62" t="s">
        <v>2553</v>
      </c>
      <c r="C6" s="62" t="s">
        <v>2580</v>
      </c>
      <c r="D6" s="62" t="s">
        <v>1123</v>
      </c>
      <c r="E6" s="62">
        <v>2000600345</v>
      </c>
      <c r="F6" s="62" t="s">
        <v>2581</v>
      </c>
      <c r="G6" s="62" t="s">
        <v>1156</v>
      </c>
      <c r="H6" s="62" t="s">
        <v>2489</v>
      </c>
      <c r="I6" s="62" t="s">
        <v>1405</v>
      </c>
      <c r="J6" s="62" t="s">
        <v>2441</v>
      </c>
      <c r="K6" s="63">
        <v>450000</v>
      </c>
      <c r="L6" s="62" t="s">
        <v>2582</v>
      </c>
      <c r="M6" s="62"/>
      <c r="N6" s="62" t="s">
        <v>1041</v>
      </c>
      <c r="O6" s="62" t="s">
        <v>2583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57">
        <v>5104010110</v>
      </c>
      <c r="B7" s="58" t="s">
        <v>1146</v>
      </c>
      <c r="C7" s="58" t="s">
        <v>1155</v>
      </c>
      <c r="D7" s="58" t="s">
        <v>1123</v>
      </c>
      <c r="E7" s="58">
        <v>2000600345</v>
      </c>
      <c r="F7" s="58" t="s">
        <v>2581</v>
      </c>
      <c r="G7" s="58" t="s">
        <v>1156</v>
      </c>
      <c r="H7" s="58" t="s">
        <v>45</v>
      </c>
      <c r="I7" s="58" t="s">
        <v>180</v>
      </c>
      <c r="J7" s="58" t="s">
        <v>25</v>
      </c>
      <c r="K7" s="59">
        <v>149608.4</v>
      </c>
      <c r="L7" s="58" t="s">
        <v>1157</v>
      </c>
      <c r="M7" s="58"/>
      <c r="N7" s="58" t="s">
        <v>27</v>
      </c>
      <c r="O7" s="58"/>
      <c r="P7" s="58" t="s">
        <v>1081</v>
      </c>
      <c r="Q7" s="58" t="s">
        <v>1082</v>
      </c>
      <c r="R7" s="60" t="s">
        <v>1083</v>
      </c>
    </row>
  </sheetData>
  <pageMargins left="0.7" right="0.7" top="0.75" bottom="0.75" header="0.3" footer="0.3"/>
  <tableParts count="1">
    <tablePart r:id="rId1"/>
  </tableParts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18CDB-1A2B-4952-833C-1FC8A85EC0A6}">
  <dimension ref="A1:R2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10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1.25" style="55" bestFit="1" customWidth="1"/>
    <col min="13" max="13" width="8.25" style="55" bestFit="1" customWidth="1"/>
    <col min="14" max="14" width="13" style="55" bestFit="1" customWidth="1"/>
    <col min="15" max="15" width="32.12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5104030299</v>
      </c>
      <c r="B2" s="58" t="s">
        <v>1291</v>
      </c>
      <c r="C2" s="58" t="s">
        <v>1391</v>
      </c>
      <c r="D2" s="58" t="s">
        <v>225</v>
      </c>
      <c r="E2" s="58">
        <v>2000600346</v>
      </c>
      <c r="F2" s="58" t="s">
        <v>1393</v>
      </c>
      <c r="G2" s="58" t="s">
        <v>1392</v>
      </c>
      <c r="H2" s="58" t="s">
        <v>140</v>
      </c>
      <c r="I2" s="58" t="s">
        <v>1394</v>
      </c>
      <c r="J2" s="58" t="s">
        <v>25</v>
      </c>
      <c r="K2" s="59">
        <v>399990</v>
      </c>
      <c r="L2" s="58" t="s">
        <v>1395</v>
      </c>
      <c r="M2" s="58"/>
      <c r="N2" s="58" t="s">
        <v>143</v>
      </c>
      <c r="O2" s="58" t="s">
        <v>1396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8075D-5554-44FE-BD91-242B3B5B378C}">
  <dimension ref="A1:R2"/>
  <sheetViews>
    <sheetView workbookViewId="0">
      <selection activeCell="F4" sqref="F4"/>
    </sheetView>
  </sheetViews>
  <sheetFormatPr defaultColWidth="8.75" defaultRowHeight="21.75" x14ac:dyDescent="0.5"/>
  <cols>
    <col min="1" max="1" width="15.875" style="55" bestFit="1" customWidth="1"/>
    <col min="2" max="2" width="19.8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846</v>
      </c>
      <c r="B2" s="58" t="s">
        <v>847</v>
      </c>
      <c r="C2" s="58" t="s">
        <v>848</v>
      </c>
      <c r="D2" s="58" t="s">
        <v>225</v>
      </c>
      <c r="E2" s="58">
        <v>2000600347</v>
      </c>
      <c r="F2" s="58" t="s">
        <v>3102</v>
      </c>
      <c r="G2" s="58" t="s">
        <v>849</v>
      </c>
      <c r="H2" s="58" t="s">
        <v>45</v>
      </c>
      <c r="I2" s="58" t="s">
        <v>850</v>
      </c>
      <c r="J2" s="58" t="s">
        <v>25</v>
      </c>
      <c r="K2" s="59">
        <v>659554</v>
      </c>
      <c r="L2" s="58" t="s">
        <v>851</v>
      </c>
      <c r="M2" s="58"/>
      <c r="N2" s="58" t="s">
        <v>807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AFF26-6C20-49B6-BDB3-19234243C9C9}">
  <dimension ref="A1:R4"/>
  <sheetViews>
    <sheetView workbookViewId="0">
      <selection activeCell="D7" sqref="D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17.5" style="55" bestFit="1" customWidth="1"/>
    <col min="16" max="16" width="9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1881</v>
      </c>
      <c r="D2" s="62" t="s">
        <v>225</v>
      </c>
      <c r="E2" s="62">
        <v>2000600348</v>
      </c>
      <c r="F2" s="62" t="s">
        <v>3062</v>
      </c>
      <c r="G2" s="62" t="s">
        <v>226</v>
      </c>
      <c r="H2" s="62" t="s">
        <v>45</v>
      </c>
      <c r="I2" s="62" t="s">
        <v>338</v>
      </c>
      <c r="J2" s="62" t="s">
        <v>25</v>
      </c>
      <c r="K2" s="63">
        <v>27500</v>
      </c>
      <c r="L2" s="62" t="s">
        <v>1561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 t="s">
        <v>158</v>
      </c>
      <c r="B3" s="62" t="s">
        <v>159</v>
      </c>
      <c r="C3" s="62" t="s">
        <v>231</v>
      </c>
      <c r="D3" s="62" t="s">
        <v>225</v>
      </c>
      <c r="E3" s="62">
        <v>2000600348</v>
      </c>
      <c r="F3" s="62" t="s">
        <v>3062</v>
      </c>
      <c r="G3" s="62" t="s">
        <v>226</v>
      </c>
      <c r="H3" s="62" t="s">
        <v>163</v>
      </c>
      <c r="I3" s="62" t="s">
        <v>227</v>
      </c>
      <c r="J3" s="62" t="s">
        <v>25</v>
      </c>
      <c r="K3" s="63">
        <v>294000</v>
      </c>
      <c r="L3" s="62" t="s">
        <v>228</v>
      </c>
      <c r="M3" s="62"/>
      <c r="N3" s="62" t="s">
        <v>143</v>
      </c>
      <c r="O3" s="62" t="s">
        <v>232</v>
      </c>
      <c r="P3" s="62" t="s">
        <v>29</v>
      </c>
      <c r="Q3" s="62" t="s">
        <v>30</v>
      </c>
      <c r="R3" s="64" t="s">
        <v>31</v>
      </c>
    </row>
    <row r="4" spans="1:18" x14ac:dyDescent="0.5">
      <c r="A4" s="57" t="s">
        <v>158</v>
      </c>
      <c r="B4" s="58" t="s">
        <v>159</v>
      </c>
      <c r="C4" s="58" t="s">
        <v>224</v>
      </c>
      <c r="D4" s="58" t="s">
        <v>225</v>
      </c>
      <c r="E4" s="58">
        <v>2000600348</v>
      </c>
      <c r="F4" s="58" t="s">
        <v>3062</v>
      </c>
      <c r="G4" s="58" t="s">
        <v>226</v>
      </c>
      <c r="H4" s="58" t="s">
        <v>163</v>
      </c>
      <c r="I4" s="58" t="s">
        <v>227</v>
      </c>
      <c r="J4" s="58" t="s">
        <v>25</v>
      </c>
      <c r="K4" s="59">
        <v>294000</v>
      </c>
      <c r="L4" s="58" t="s">
        <v>228</v>
      </c>
      <c r="M4" s="58"/>
      <c r="N4" s="58" t="s">
        <v>229</v>
      </c>
      <c r="O4" s="58" t="s">
        <v>230</v>
      </c>
      <c r="P4" s="58" t="s">
        <v>29</v>
      </c>
      <c r="Q4" s="58" t="s">
        <v>30</v>
      </c>
      <c r="R4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BC275-850E-42B4-AE52-08764696F85C}">
  <dimension ref="A1:R3"/>
  <sheetViews>
    <sheetView workbookViewId="0">
      <selection activeCell="H7" sqref="H7"/>
    </sheetView>
  </sheetViews>
  <sheetFormatPr defaultColWidth="8.75" defaultRowHeight="21.75" x14ac:dyDescent="0.5"/>
  <cols>
    <col min="1" max="1" width="15.875" style="55" bestFit="1" customWidth="1"/>
    <col min="2" max="2" width="8.3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1007</v>
      </c>
      <c r="B2" s="62" t="s">
        <v>1008</v>
      </c>
      <c r="C2" s="62" t="s">
        <v>1013</v>
      </c>
      <c r="D2" s="62" t="s">
        <v>225</v>
      </c>
      <c r="E2" s="62">
        <v>2000600349</v>
      </c>
      <c r="F2" s="62" t="s">
        <v>3113</v>
      </c>
      <c r="G2" s="62" t="s">
        <v>1010</v>
      </c>
      <c r="H2" s="62" t="s">
        <v>1011</v>
      </c>
      <c r="I2" s="62" t="s">
        <v>243</v>
      </c>
      <c r="J2" s="62" t="s">
        <v>25</v>
      </c>
      <c r="K2" s="63">
        <v>4820145.43</v>
      </c>
      <c r="L2" s="62" t="s">
        <v>1012</v>
      </c>
      <c r="M2" s="62"/>
      <c r="N2" s="62" t="s">
        <v>143</v>
      </c>
      <c r="O2" s="62"/>
      <c r="P2" s="62" t="s">
        <v>2679</v>
      </c>
      <c r="Q2" s="62" t="s">
        <v>278</v>
      </c>
      <c r="R2" s="64" t="s">
        <v>277</v>
      </c>
    </row>
    <row r="3" spans="1:18" x14ac:dyDescent="0.5">
      <c r="A3" s="57" t="s">
        <v>1007</v>
      </c>
      <c r="B3" s="58" t="s">
        <v>1008</v>
      </c>
      <c r="C3" s="58" t="s">
        <v>1009</v>
      </c>
      <c r="D3" s="58" t="s">
        <v>225</v>
      </c>
      <c r="E3" s="58">
        <v>2000600349</v>
      </c>
      <c r="F3" s="58" t="s">
        <v>3113</v>
      </c>
      <c r="G3" s="58" t="s">
        <v>1010</v>
      </c>
      <c r="H3" s="58" t="s">
        <v>1011</v>
      </c>
      <c r="I3" s="58" t="s">
        <v>243</v>
      </c>
      <c r="J3" s="58" t="s">
        <v>25</v>
      </c>
      <c r="K3" s="59">
        <v>7946153.0700000003</v>
      </c>
      <c r="L3" s="58" t="s">
        <v>1012</v>
      </c>
      <c r="M3" s="58"/>
      <c r="N3" s="58" t="s">
        <v>143</v>
      </c>
      <c r="O3" s="58"/>
      <c r="P3" s="58" t="s">
        <v>2679</v>
      </c>
      <c r="Q3" s="58" t="s">
        <v>278</v>
      </c>
      <c r="R3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7E271-24F3-4C94-9A82-03C7A9D8FAB7}">
  <dimension ref="A1:R17"/>
  <sheetViews>
    <sheetView workbookViewId="0">
      <selection activeCell="C19" sqref="C19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7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25" style="55" bestFit="1" customWidth="1"/>
    <col min="13" max="13" width="8.25" style="55" bestFit="1" customWidth="1"/>
    <col min="14" max="14" width="13" style="55" bestFit="1" customWidth="1"/>
    <col min="15" max="15" width="35.7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1206010101</v>
      </c>
      <c r="B2" s="62" t="s">
        <v>335</v>
      </c>
      <c r="C2" s="62" t="s">
        <v>474</v>
      </c>
      <c r="D2" s="62" t="s">
        <v>475</v>
      </c>
      <c r="E2" s="62">
        <v>2000600355</v>
      </c>
      <c r="F2" s="62" t="s">
        <v>3080</v>
      </c>
      <c r="G2" s="62"/>
      <c r="H2" s="62" t="s">
        <v>273</v>
      </c>
      <c r="I2" s="62" t="s">
        <v>318</v>
      </c>
      <c r="J2" s="62" t="s">
        <v>275</v>
      </c>
      <c r="K2" s="63">
        <v>184500</v>
      </c>
      <c r="L2" s="62" t="s">
        <v>476</v>
      </c>
      <c r="M2" s="62"/>
      <c r="N2" s="62"/>
      <c r="O2" s="62" t="s">
        <v>483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1206010101</v>
      </c>
      <c r="B3" s="62" t="s">
        <v>335</v>
      </c>
      <c r="C3" s="62" t="s">
        <v>474</v>
      </c>
      <c r="D3" s="62" t="s">
        <v>475</v>
      </c>
      <c r="E3" s="62">
        <v>2000600355</v>
      </c>
      <c r="F3" s="62" t="s">
        <v>3080</v>
      </c>
      <c r="G3" s="62"/>
      <c r="H3" s="62" t="s">
        <v>273</v>
      </c>
      <c r="I3" s="62" t="s">
        <v>318</v>
      </c>
      <c r="J3" s="62" t="s">
        <v>275</v>
      </c>
      <c r="K3" s="63">
        <v>184500</v>
      </c>
      <c r="L3" s="62" t="s">
        <v>476</v>
      </c>
      <c r="M3" s="62"/>
      <c r="N3" s="62"/>
      <c r="O3" s="62" t="s">
        <v>482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1206010101</v>
      </c>
      <c r="B4" s="62" t="s">
        <v>335</v>
      </c>
      <c r="C4" s="62" t="s">
        <v>474</v>
      </c>
      <c r="D4" s="62" t="s">
        <v>475</v>
      </c>
      <c r="E4" s="62">
        <v>2000600355</v>
      </c>
      <c r="F4" s="62" t="s">
        <v>3080</v>
      </c>
      <c r="G4" s="62"/>
      <c r="H4" s="62" t="s">
        <v>273</v>
      </c>
      <c r="I4" s="62" t="s">
        <v>318</v>
      </c>
      <c r="J4" s="62" t="s">
        <v>275</v>
      </c>
      <c r="K4" s="63">
        <v>184500</v>
      </c>
      <c r="L4" s="62" t="s">
        <v>476</v>
      </c>
      <c r="M4" s="62"/>
      <c r="N4" s="62"/>
      <c r="O4" s="62" t="s">
        <v>481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>
        <v>1206010101</v>
      </c>
      <c r="B5" s="62" t="s">
        <v>335</v>
      </c>
      <c r="C5" s="62" t="s">
        <v>474</v>
      </c>
      <c r="D5" s="62" t="s">
        <v>475</v>
      </c>
      <c r="E5" s="62">
        <v>2000600355</v>
      </c>
      <c r="F5" s="62" t="s">
        <v>3080</v>
      </c>
      <c r="G5" s="62"/>
      <c r="H5" s="62" t="s">
        <v>273</v>
      </c>
      <c r="I5" s="62" t="s">
        <v>318</v>
      </c>
      <c r="J5" s="62" t="s">
        <v>275</v>
      </c>
      <c r="K5" s="63">
        <v>184500</v>
      </c>
      <c r="L5" s="62" t="s">
        <v>476</v>
      </c>
      <c r="M5" s="62"/>
      <c r="N5" s="62"/>
      <c r="O5" s="62" t="s">
        <v>480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>
        <v>1206010101</v>
      </c>
      <c r="B6" s="62" t="s">
        <v>335</v>
      </c>
      <c r="C6" s="62" t="s">
        <v>474</v>
      </c>
      <c r="D6" s="62" t="s">
        <v>475</v>
      </c>
      <c r="E6" s="62">
        <v>2000600355</v>
      </c>
      <c r="F6" s="62" t="s">
        <v>3080</v>
      </c>
      <c r="G6" s="62"/>
      <c r="H6" s="62" t="s">
        <v>273</v>
      </c>
      <c r="I6" s="62" t="s">
        <v>318</v>
      </c>
      <c r="J6" s="62" t="s">
        <v>275</v>
      </c>
      <c r="K6" s="63">
        <v>184500</v>
      </c>
      <c r="L6" s="62" t="s">
        <v>476</v>
      </c>
      <c r="M6" s="62"/>
      <c r="N6" s="62"/>
      <c r="O6" s="62" t="s">
        <v>479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>
        <v>1206010101</v>
      </c>
      <c r="B7" s="62" t="s">
        <v>335</v>
      </c>
      <c r="C7" s="62" t="s">
        <v>474</v>
      </c>
      <c r="D7" s="62" t="s">
        <v>475</v>
      </c>
      <c r="E7" s="62">
        <v>2000600355</v>
      </c>
      <c r="F7" s="62" t="s">
        <v>3080</v>
      </c>
      <c r="G7" s="62"/>
      <c r="H7" s="62" t="s">
        <v>273</v>
      </c>
      <c r="I7" s="62" t="s">
        <v>318</v>
      </c>
      <c r="J7" s="62" t="s">
        <v>275</v>
      </c>
      <c r="K7" s="63">
        <v>184500</v>
      </c>
      <c r="L7" s="62" t="s">
        <v>476</v>
      </c>
      <c r="M7" s="62"/>
      <c r="N7" s="62"/>
      <c r="O7" s="62" t="s">
        <v>478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>
        <v>1206010101</v>
      </c>
      <c r="B8" s="62" t="s">
        <v>335</v>
      </c>
      <c r="C8" s="62" t="s">
        <v>474</v>
      </c>
      <c r="D8" s="62" t="s">
        <v>475</v>
      </c>
      <c r="E8" s="62">
        <v>2000600355</v>
      </c>
      <c r="F8" s="62" t="s">
        <v>3080</v>
      </c>
      <c r="G8" s="62"/>
      <c r="H8" s="62" t="s">
        <v>273</v>
      </c>
      <c r="I8" s="62" t="s">
        <v>318</v>
      </c>
      <c r="J8" s="62" t="s">
        <v>275</v>
      </c>
      <c r="K8" s="63">
        <v>184500</v>
      </c>
      <c r="L8" s="62" t="s">
        <v>476</v>
      </c>
      <c r="M8" s="62"/>
      <c r="N8" s="62"/>
      <c r="O8" s="62" t="s">
        <v>477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>
        <v>1211010101</v>
      </c>
      <c r="B9" s="62" t="s">
        <v>484</v>
      </c>
      <c r="C9" s="62" t="s">
        <v>638</v>
      </c>
      <c r="D9" s="62" t="s">
        <v>475</v>
      </c>
      <c r="E9" s="62">
        <v>2000600355</v>
      </c>
      <c r="F9" s="62" t="s">
        <v>3080</v>
      </c>
      <c r="G9" s="62" t="s">
        <v>618</v>
      </c>
      <c r="H9" s="62" t="s">
        <v>273</v>
      </c>
      <c r="I9" s="62" t="s">
        <v>639</v>
      </c>
      <c r="J9" s="62" t="s">
        <v>275</v>
      </c>
      <c r="K9" s="63">
        <v>2400265</v>
      </c>
      <c r="L9" s="62" t="s">
        <v>640</v>
      </c>
      <c r="M9" s="62"/>
      <c r="N9" s="62"/>
      <c r="O9" s="62" t="s">
        <v>641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>
        <v>1211010101</v>
      </c>
      <c r="B10" s="62" t="s">
        <v>484</v>
      </c>
      <c r="C10" s="62" t="s">
        <v>635</v>
      </c>
      <c r="D10" s="62" t="s">
        <v>475</v>
      </c>
      <c r="E10" s="62">
        <v>2000600355</v>
      </c>
      <c r="F10" s="62" t="s">
        <v>3080</v>
      </c>
      <c r="G10" s="62" t="s">
        <v>618</v>
      </c>
      <c r="H10" s="62" t="s">
        <v>273</v>
      </c>
      <c r="I10" s="62" t="s">
        <v>610</v>
      </c>
      <c r="J10" s="62" t="s">
        <v>275</v>
      </c>
      <c r="K10" s="63">
        <v>2400265</v>
      </c>
      <c r="L10" s="62" t="s">
        <v>636</v>
      </c>
      <c r="M10" s="62"/>
      <c r="N10" s="62"/>
      <c r="O10" s="62" t="s">
        <v>637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61">
        <v>1211010101</v>
      </c>
      <c r="B11" s="62" t="s">
        <v>484</v>
      </c>
      <c r="C11" s="62" t="s">
        <v>631</v>
      </c>
      <c r="D11" s="62" t="s">
        <v>475</v>
      </c>
      <c r="E11" s="62">
        <v>2000600355</v>
      </c>
      <c r="F11" s="62" t="s">
        <v>3080</v>
      </c>
      <c r="G11" s="62" t="s">
        <v>618</v>
      </c>
      <c r="H11" s="62" t="s">
        <v>273</v>
      </c>
      <c r="I11" s="62" t="s">
        <v>632</v>
      </c>
      <c r="J11" s="62" t="s">
        <v>275</v>
      </c>
      <c r="K11" s="63">
        <v>2400265</v>
      </c>
      <c r="L11" s="62" t="s">
        <v>633</v>
      </c>
      <c r="M11" s="62"/>
      <c r="N11" s="62"/>
      <c r="O11" s="62" t="s">
        <v>634</v>
      </c>
      <c r="P11" s="62" t="s">
        <v>2679</v>
      </c>
      <c r="Q11" s="62" t="s">
        <v>278</v>
      </c>
      <c r="R11" s="64" t="s">
        <v>277</v>
      </c>
    </row>
    <row r="12" spans="1:18" x14ac:dyDescent="0.5">
      <c r="A12" s="61">
        <v>1211010101</v>
      </c>
      <c r="B12" s="62" t="s">
        <v>484</v>
      </c>
      <c r="C12" s="62" t="s">
        <v>628</v>
      </c>
      <c r="D12" s="62" t="s">
        <v>475</v>
      </c>
      <c r="E12" s="62">
        <v>2000600355</v>
      </c>
      <c r="F12" s="62" t="s">
        <v>3080</v>
      </c>
      <c r="G12" s="62" t="s">
        <v>618</v>
      </c>
      <c r="H12" s="62" t="s">
        <v>273</v>
      </c>
      <c r="I12" s="62" t="s">
        <v>296</v>
      </c>
      <c r="J12" s="62" t="s">
        <v>275</v>
      </c>
      <c r="K12" s="63">
        <v>388673.78</v>
      </c>
      <c r="L12" s="62" t="s">
        <v>629</v>
      </c>
      <c r="M12" s="62"/>
      <c r="N12" s="62"/>
      <c r="O12" s="62" t="s">
        <v>630</v>
      </c>
      <c r="P12" s="62" t="s">
        <v>2679</v>
      </c>
      <c r="Q12" s="62" t="s">
        <v>278</v>
      </c>
      <c r="R12" s="64" t="s">
        <v>277</v>
      </c>
    </row>
    <row r="13" spans="1:18" x14ac:dyDescent="0.5">
      <c r="A13" s="61">
        <v>1211010101</v>
      </c>
      <c r="B13" s="62" t="s">
        <v>484</v>
      </c>
      <c r="C13" s="62" t="s">
        <v>625</v>
      </c>
      <c r="D13" s="62" t="s">
        <v>475</v>
      </c>
      <c r="E13" s="62">
        <v>2000600355</v>
      </c>
      <c r="F13" s="62" t="s">
        <v>3080</v>
      </c>
      <c r="G13" s="62" t="s">
        <v>618</v>
      </c>
      <c r="H13" s="62" t="s">
        <v>273</v>
      </c>
      <c r="I13" s="62" t="s">
        <v>296</v>
      </c>
      <c r="J13" s="62" t="s">
        <v>275</v>
      </c>
      <c r="K13" s="63">
        <v>2354486.2200000002</v>
      </c>
      <c r="L13" s="62" t="s">
        <v>626</v>
      </c>
      <c r="M13" s="62"/>
      <c r="N13" s="62"/>
      <c r="O13" s="62" t="s">
        <v>627</v>
      </c>
      <c r="P13" s="62" t="s">
        <v>2679</v>
      </c>
      <c r="Q13" s="62" t="s">
        <v>278</v>
      </c>
      <c r="R13" s="64" t="s">
        <v>277</v>
      </c>
    </row>
    <row r="14" spans="1:18" x14ac:dyDescent="0.5">
      <c r="A14" s="61">
        <v>1211010101</v>
      </c>
      <c r="B14" s="62" t="s">
        <v>484</v>
      </c>
      <c r="C14" s="62" t="s">
        <v>622</v>
      </c>
      <c r="D14" s="62" t="s">
        <v>475</v>
      </c>
      <c r="E14" s="62">
        <v>2000600355</v>
      </c>
      <c r="F14" s="62" t="s">
        <v>3080</v>
      </c>
      <c r="G14" s="62" t="s">
        <v>618</v>
      </c>
      <c r="H14" s="62" t="s">
        <v>273</v>
      </c>
      <c r="I14" s="62" t="s">
        <v>619</v>
      </c>
      <c r="J14" s="62" t="s">
        <v>275</v>
      </c>
      <c r="K14" s="63">
        <v>2743160</v>
      </c>
      <c r="L14" s="62" t="s">
        <v>623</v>
      </c>
      <c r="M14" s="62"/>
      <c r="N14" s="62"/>
      <c r="O14" s="62" t="s">
        <v>624</v>
      </c>
      <c r="P14" s="62" t="s">
        <v>2679</v>
      </c>
      <c r="Q14" s="62" t="s">
        <v>278</v>
      </c>
      <c r="R14" s="64" t="s">
        <v>277</v>
      </c>
    </row>
    <row r="15" spans="1:18" x14ac:dyDescent="0.5">
      <c r="A15" s="61">
        <v>1211010101</v>
      </c>
      <c r="B15" s="62" t="s">
        <v>484</v>
      </c>
      <c r="C15" s="62" t="s">
        <v>617</v>
      </c>
      <c r="D15" s="62" t="s">
        <v>475</v>
      </c>
      <c r="E15" s="62">
        <v>2000600355</v>
      </c>
      <c r="F15" s="62" t="s">
        <v>3080</v>
      </c>
      <c r="G15" s="62" t="s">
        <v>618</v>
      </c>
      <c r="H15" s="62" t="s">
        <v>273</v>
      </c>
      <c r="I15" s="62" t="s">
        <v>619</v>
      </c>
      <c r="J15" s="62" t="s">
        <v>275</v>
      </c>
      <c r="K15" s="63">
        <v>2161566.2200000002</v>
      </c>
      <c r="L15" s="62" t="s">
        <v>620</v>
      </c>
      <c r="M15" s="62"/>
      <c r="N15" s="62"/>
      <c r="O15" s="62" t="s">
        <v>621</v>
      </c>
      <c r="P15" s="62" t="s">
        <v>2679</v>
      </c>
      <c r="Q15" s="62" t="s">
        <v>278</v>
      </c>
      <c r="R15" s="64" t="s">
        <v>277</v>
      </c>
    </row>
    <row r="16" spans="1:18" x14ac:dyDescent="0.5">
      <c r="A16" s="61">
        <v>5101030101</v>
      </c>
      <c r="B16" s="62" t="s">
        <v>2006</v>
      </c>
      <c r="C16" s="62" t="s">
        <v>2030</v>
      </c>
      <c r="D16" s="62" t="s">
        <v>475</v>
      </c>
      <c r="E16" s="62">
        <v>2000600355</v>
      </c>
      <c r="F16" s="62" t="s">
        <v>3080</v>
      </c>
      <c r="G16" s="62" t="s">
        <v>618</v>
      </c>
      <c r="H16" s="62" t="s">
        <v>45</v>
      </c>
      <c r="I16" s="62" t="s">
        <v>1267</v>
      </c>
      <c r="J16" s="62" t="s">
        <v>25</v>
      </c>
      <c r="K16" s="63">
        <v>232124.25</v>
      </c>
      <c r="L16" s="62" t="s">
        <v>2031</v>
      </c>
      <c r="M16" s="62"/>
      <c r="N16" s="62" t="s">
        <v>807</v>
      </c>
      <c r="O16" s="62"/>
      <c r="P16" s="62" t="s">
        <v>1650</v>
      </c>
      <c r="Q16" s="62" t="s">
        <v>1651</v>
      </c>
      <c r="R16" s="64" t="s">
        <v>1652</v>
      </c>
    </row>
    <row r="17" spans="1:18" x14ac:dyDescent="0.5">
      <c r="A17" s="57">
        <v>5101030101</v>
      </c>
      <c r="B17" s="58" t="s">
        <v>2006</v>
      </c>
      <c r="C17" s="58" t="s">
        <v>2027</v>
      </c>
      <c r="D17" s="58" t="s">
        <v>475</v>
      </c>
      <c r="E17" s="58">
        <v>2000600355</v>
      </c>
      <c r="F17" s="58" t="s">
        <v>3080</v>
      </c>
      <c r="G17" s="58" t="s">
        <v>618</v>
      </c>
      <c r="H17" s="58" t="s">
        <v>1177</v>
      </c>
      <c r="I17" s="58" t="s">
        <v>2028</v>
      </c>
      <c r="J17" s="58" t="s">
        <v>25</v>
      </c>
      <c r="K17" s="59">
        <v>232952.5</v>
      </c>
      <c r="L17" s="58" t="s">
        <v>2029</v>
      </c>
      <c r="M17" s="58"/>
      <c r="N17" s="58" t="s">
        <v>807</v>
      </c>
      <c r="O17" s="58"/>
      <c r="P17" s="58" t="s">
        <v>1650</v>
      </c>
      <c r="Q17" s="58" t="s">
        <v>1651</v>
      </c>
      <c r="R17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27570-2207-4383-B3CA-A36EE820702F}">
  <dimension ref="A1:R5"/>
  <sheetViews>
    <sheetView workbookViewId="0"/>
  </sheetViews>
  <sheetFormatPr defaultColWidth="8.75" defaultRowHeight="21.75" x14ac:dyDescent="0.5"/>
  <cols>
    <col min="1" max="1" width="15.875" style="55" bestFit="1" customWidth="1"/>
    <col min="2" max="2" width="18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3.7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31.2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1213010103</v>
      </c>
      <c r="B2" s="62" t="s">
        <v>1046</v>
      </c>
      <c r="C2" s="62" t="s">
        <v>1047</v>
      </c>
      <c r="D2" s="62" t="s">
        <v>475</v>
      </c>
      <c r="E2" s="62">
        <v>2000600358</v>
      </c>
      <c r="F2" s="62" t="s">
        <v>3107</v>
      </c>
      <c r="G2" s="62" t="s">
        <v>917</v>
      </c>
      <c r="H2" s="62" t="s">
        <v>140</v>
      </c>
      <c r="I2" s="62" t="s">
        <v>180</v>
      </c>
      <c r="J2" s="62" t="s">
        <v>25</v>
      </c>
      <c r="K2" s="63">
        <v>5128372.1500000004</v>
      </c>
      <c r="L2" s="62"/>
      <c r="M2" s="62"/>
      <c r="N2" s="62" t="s">
        <v>143</v>
      </c>
      <c r="O2" s="62" t="s">
        <v>1048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5101030208</v>
      </c>
      <c r="B3" s="62" t="s">
        <v>1872</v>
      </c>
      <c r="C3" s="62" t="s">
        <v>1944</v>
      </c>
      <c r="D3" s="62" t="s">
        <v>475</v>
      </c>
      <c r="E3" s="62">
        <v>2000600358</v>
      </c>
      <c r="F3" s="62" t="s">
        <v>3107</v>
      </c>
      <c r="G3" s="62" t="s">
        <v>917</v>
      </c>
      <c r="H3" s="62" t="s">
        <v>45</v>
      </c>
      <c r="I3" s="62" t="s">
        <v>1810</v>
      </c>
      <c r="J3" s="62" t="s">
        <v>25</v>
      </c>
      <c r="K3" s="63">
        <v>11000</v>
      </c>
      <c r="L3" s="62" t="s">
        <v>845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5101030208</v>
      </c>
      <c r="B4" s="62" t="s">
        <v>1872</v>
      </c>
      <c r="C4" s="62" t="s">
        <v>1879</v>
      </c>
      <c r="D4" s="62" t="s">
        <v>475</v>
      </c>
      <c r="E4" s="62">
        <v>2000600358</v>
      </c>
      <c r="F4" s="62" t="s">
        <v>3107</v>
      </c>
      <c r="G4" s="62" t="s">
        <v>917</v>
      </c>
      <c r="H4" s="62" t="s">
        <v>45</v>
      </c>
      <c r="I4" s="62" t="s">
        <v>1634</v>
      </c>
      <c r="J4" s="62" t="s">
        <v>25</v>
      </c>
      <c r="K4" s="63">
        <v>33010</v>
      </c>
      <c r="L4" s="62" t="s">
        <v>1880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57" t="s">
        <v>886</v>
      </c>
      <c r="B5" s="58" t="s">
        <v>887</v>
      </c>
      <c r="C5" s="58" t="s">
        <v>916</v>
      </c>
      <c r="D5" s="58" t="s">
        <v>475</v>
      </c>
      <c r="E5" s="58">
        <v>2000600358</v>
      </c>
      <c r="F5" s="58" t="s">
        <v>3107</v>
      </c>
      <c r="G5" s="58" t="s">
        <v>917</v>
      </c>
      <c r="H5" s="58" t="s">
        <v>45</v>
      </c>
      <c r="I5" s="58" t="s">
        <v>248</v>
      </c>
      <c r="J5" s="58" t="s">
        <v>25</v>
      </c>
      <c r="K5" s="59">
        <v>89352.39</v>
      </c>
      <c r="L5" s="58" t="s">
        <v>918</v>
      </c>
      <c r="M5" s="58"/>
      <c r="N5" s="58" t="s">
        <v>807</v>
      </c>
      <c r="O5" s="58"/>
      <c r="P5" s="58" t="s">
        <v>2679</v>
      </c>
      <c r="Q5" s="58" t="s">
        <v>278</v>
      </c>
      <c r="R5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39B2F-61AC-4ACD-A7E7-0D7B04009C40}">
  <dimension ref="A1:R10"/>
  <sheetViews>
    <sheetView workbookViewId="0">
      <selection activeCell="C12" sqref="C12"/>
    </sheetView>
  </sheetViews>
  <sheetFormatPr defaultColWidth="8.75" defaultRowHeight="21.75" x14ac:dyDescent="0.5"/>
  <cols>
    <col min="1" max="1" width="15.875" style="55" bestFit="1" customWidth="1"/>
    <col min="2" max="2" width="12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7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1.3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1211010101</v>
      </c>
      <c r="B2" s="62" t="s">
        <v>484</v>
      </c>
      <c r="C2" s="62" t="s">
        <v>582</v>
      </c>
      <c r="D2" s="62" t="s">
        <v>475</v>
      </c>
      <c r="E2" s="62">
        <v>2000600361</v>
      </c>
      <c r="F2" s="62" t="s">
        <v>3082</v>
      </c>
      <c r="G2" s="62" t="s">
        <v>556</v>
      </c>
      <c r="H2" s="62" t="s">
        <v>273</v>
      </c>
      <c r="I2" s="62" t="s">
        <v>583</v>
      </c>
      <c r="J2" s="62" t="s">
        <v>275</v>
      </c>
      <c r="K2" s="63">
        <v>3515200</v>
      </c>
      <c r="L2" s="62" t="s">
        <v>584</v>
      </c>
      <c r="M2" s="62"/>
      <c r="N2" s="62"/>
      <c r="O2" s="62" t="s">
        <v>585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1211010101</v>
      </c>
      <c r="B3" s="62" t="s">
        <v>484</v>
      </c>
      <c r="C3" s="62" t="s">
        <v>578</v>
      </c>
      <c r="D3" s="62" t="s">
        <v>475</v>
      </c>
      <c r="E3" s="62">
        <v>2000600361</v>
      </c>
      <c r="F3" s="62" t="s">
        <v>3082</v>
      </c>
      <c r="G3" s="62" t="s">
        <v>556</v>
      </c>
      <c r="H3" s="62" t="s">
        <v>273</v>
      </c>
      <c r="I3" s="62" t="s">
        <v>579</v>
      </c>
      <c r="J3" s="62" t="s">
        <v>275</v>
      </c>
      <c r="K3" s="63">
        <v>2856100</v>
      </c>
      <c r="L3" s="62" t="s">
        <v>580</v>
      </c>
      <c r="M3" s="62"/>
      <c r="N3" s="62"/>
      <c r="O3" s="62" t="s">
        <v>581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1211010101</v>
      </c>
      <c r="B4" s="62" t="s">
        <v>484</v>
      </c>
      <c r="C4" s="62" t="s">
        <v>575</v>
      </c>
      <c r="D4" s="62" t="s">
        <v>475</v>
      </c>
      <c r="E4" s="62">
        <v>2000600361</v>
      </c>
      <c r="F4" s="62" t="s">
        <v>3082</v>
      </c>
      <c r="G4" s="62" t="s">
        <v>556</v>
      </c>
      <c r="H4" s="62" t="s">
        <v>273</v>
      </c>
      <c r="I4" s="62" t="s">
        <v>24</v>
      </c>
      <c r="J4" s="62" t="s">
        <v>275</v>
      </c>
      <c r="K4" s="63">
        <v>2197000</v>
      </c>
      <c r="L4" s="62" t="s">
        <v>576</v>
      </c>
      <c r="M4" s="62"/>
      <c r="N4" s="62"/>
      <c r="O4" s="62" t="s">
        <v>577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>
        <v>1211010101</v>
      </c>
      <c r="B5" s="62" t="s">
        <v>484</v>
      </c>
      <c r="C5" s="62" t="s">
        <v>571</v>
      </c>
      <c r="D5" s="62" t="s">
        <v>475</v>
      </c>
      <c r="E5" s="62">
        <v>2000600361</v>
      </c>
      <c r="F5" s="62" t="s">
        <v>3082</v>
      </c>
      <c r="G5" s="62" t="s">
        <v>556</v>
      </c>
      <c r="H5" s="62" t="s">
        <v>273</v>
      </c>
      <c r="I5" s="62" t="s">
        <v>572</v>
      </c>
      <c r="J5" s="62" t="s">
        <v>275</v>
      </c>
      <c r="K5" s="63">
        <v>1977300</v>
      </c>
      <c r="L5" s="62" t="s">
        <v>573</v>
      </c>
      <c r="M5" s="62"/>
      <c r="N5" s="62"/>
      <c r="O5" s="62" t="s">
        <v>574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>
        <v>1211010101</v>
      </c>
      <c r="B6" s="62" t="s">
        <v>484</v>
      </c>
      <c r="C6" s="62" t="s">
        <v>567</v>
      </c>
      <c r="D6" s="62" t="s">
        <v>475</v>
      </c>
      <c r="E6" s="62">
        <v>2000600361</v>
      </c>
      <c r="F6" s="62" t="s">
        <v>3082</v>
      </c>
      <c r="G6" s="62" t="s">
        <v>556</v>
      </c>
      <c r="H6" s="62" t="s">
        <v>273</v>
      </c>
      <c r="I6" s="62" t="s">
        <v>568</v>
      </c>
      <c r="J6" s="62" t="s">
        <v>275</v>
      </c>
      <c r="K6" s="63">
        <v>1537900</v>
      </c>
      <c r="L6" s="62" t="s">
        <v>569</v>
      </c>
      <c r="M6" s="62"/>
      <c r="N6" s="62"/>
      <c r="O6" s="62" t="s">
        <v>570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>
        <v>1211010101</v>
      </c>
      <c r="B7" s="62" t="s">
        <v>484</v>
      </c>
      <c r="C7" s="62" t="s">
        <v>564</v>
      </c>
      <c r="D7" s="62" t="s">
        <v>475</v>
      </c>
      <c r="E7" s="62">
        <v>2000600361</v>
      </c>
      <c r="F7" s="62" t="s">
        <v>3082</v>
      </c>
      <c r="G7" s="62" t="s">
        <v>556</v>
      </c>
      <c r="H7" s="62" t="s">
        <v>273</v>
      </c>
      <c r="I7" s="62" t="s">
        <v>565</v>
      </c>
      <c r="J7" s="62" t="s">
        <v>275</v>
      </c>
      <c r="K7" s="63">
        <v>1537900</v>
      </c>
      <c r="L7" s="62"/>
      <c r="M7" s="62"/>
      <c r="N7" s="62"/>
      <c r="O7" s="62" t="s">
        <v>566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>
        <v>1211010101</v>
      </c>
      <c r="B8" s="62" t="s">
        <v>484</v>
      </c>
      <c r="C8" s="62" t="s">
        <v>563</v>
      </c>
      <c r="D8" s="62" t="s">
        <v>475</v>
      </c>
      <c r="E8" s="62">
        <v>2000600361</v>
      </c>
      <c r="F8" s="62" t="s">
        <v>3082</v>
      </c>
      <c r="G8" s="62" t="s">
        <v>556</v>
      </c>
      <c r="H8" s="62" t="s">
        <v>273</v>
      </c>
      <c r="I8" s="62" t="s">
        <v>561</v>
      </c>
      <c r="J8" s="62" t="s">
        <v>275</v>
      </c>
      <c r="K8" s="63">
        <v>387600</v>
      </c>
      <c r="L8" s="62"/>
      <c r="M8" s="62"/>
      <c r="N8" s="62"/>
      <c r="O8" s="62" t="s">
        <v>562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>
        <v>1211010101</v>
      </c>
      <c r="B9" s="62" t="s">
        <v>484</v>
      </c>
      <c r="C9" s="62" t="s">
        <v>560</v>
      </c>
      <c r="D9" s="62" t="s">
        <v>475</v>
      </c>
      <c r="E9" s="62">
        <v>2000600361</v>
      </c>
      <c r="F9" s="62" t="s">
        <v>3082</v>
      </c>
      <c r="G9" s="62" t="s">
        <v>556</v>
      </c>
      <c r="H9" s="62" t="s">
        <v>273</v>
      </c>
      <c r="I9" s="62" t="s">
        <v>561</v>
      </c>
      <c r="J9" s="62" t="s">
        <v>275</v>
      </c>
      <c r="K9" s="63">
        <v>1150300</v>
      </c>
      <c r="L9" s="62"/>
      <c r="M9" s="62"/>
      <c r="N9" s="62"/>
      <c r="O9" s="62" t="s">
        <v>562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57">
        <v>1211010101</v>
      </c>
      <c r="B10" s="58" t="s">
        <v>484</v>
      </c>
      <c r="C10" s="58" t="s">
        <v>555</v>
      </c>
      <c r="D10" s="58" t="s">
        <v>475</v>
      </c>
      <c r="E10" s="58">
        <v>2000600361</v>
      </c>
      <c r="F10" s="58" t="s">
        <v>3082</v>
      </c>
      <c r="G10" s="58" t="s">
        <v>556</v>
      </c>
      <c r="H10" s="58" t="s">
        <v>273</v>
      </c>
      <c r="I10" s="58" t="s">
        <v>557</v>
      </c>
      <c r="J10" s="58" t="s">
        <v>275</v>
      </c>
      <c r="K10" s="59">
        <v>1318200</v>
      </c>
      <c r="L10" s="58" t="s">
        <v>558</v>
      </c>
      <c r="M10" s="58"/>
      <c r="N10" s="58"/>
      <c r="O10" s="58" t="s">
        <v>559</v>
      </c>
      <c r="P10" s="58" t="s">
        <v>2679</v>
      </c>
      <c r="Q10" s="58" t="s">
        <v>278</v>
      </c>
      <c r="R10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6077F-A156-48BC-9BB8-8E652396C895}">
  <dimension ref="A1:R4"/>
  <sheetViews>
    <sheetView workbookViewId="0">
      <selection activeCell="G7" sqref="G7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47.8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2057</v>
      </c>
      <c r="D2" s="62" t="s">
        <v>486</v>
      </c>
      <c r="E2" s="62">
        <v>2000600365</v>
      </c>
      <c r="F2" s="62" t="s">
        <v>3159</v>
      </c>
      <c r="G2" s="62" t="s">
        <v>2051</v>
      </c>
      <c r="H2" s="62" t="s">
        <v>45</v>
      </c>
      <c r="I2" s="62" t="s">
        <v>1394</v>
      </c>
      <c r="J2" s="62" t="s">
        <v>25</v>
      </c>
      <c r="K2" s="63">
        <v>123455</v>
      </c>
      <c r="L2" s="62" t="s">
        <v>2058</v>
      </c>
      <c r="M2" s="62"/>
      <c r="N2" s="62" t="s">
        <v>807</v>
      </c>
      <c r="O2" s="62" t="s">
        <v>2059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2054</v>
      </c>
      <c r="D3" s="62" t="s">
        <v>486</v>
      </c>
      <c r="E3" s="62">
        <v>2000600365</v>
      </c>
      <c r="F3" s="62" t="s">
        <v>3159</v>
      </c>
      <c r="G3" s="62" t="s">
        <v>2051</v>
      </c>
      <c r="H3" s="62" t="s">
        <v>45</v>
      </c>
      <c r="I3" s="62" t="s">
        <v>1822</v>
      </c>
      <c r="J3" s="62" t="s">
        <v>25</v>
      </c>
      <c r="K3" s="63">
        <v>173625</v>
      </c>
      <c r="L3" s="62" t="s">
        <v>2055</v>
      </c>
      <c r="M3" s="62"/>
      <c r="N3" s="62" t="s">
        <v>807</v>
      </c>
      <c r="O3" s="62" t="s">
        <v>2056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57">
        <v>5101030101</v>
      </c>
      <c r="B4" s="58" t="s">
        <v>2006</v>
      </c>
      <c r="C4" s="58" t="s">
        <v>2050</v>
      </c>
      <c r="D4" s="58" t="s">
        <v>486</v>
      </c>
      <c r="E4" s="58">
        <v>2000600365</v>
      </c>
      <c r="F4" s="58" t="s">
        <v>3159</v>
      </c>
      <c r="G4" s="58" t="s">
        <v>2051</v>
      </c>
      <c r="H4" s="58" t="s">
        <v>45</v>
      </c>
      <c r="I4" s="58" t="s">
        <v>501</v>
      </c>
      <c r="J4" s="58" t="s">
        <v>25</v>
      </c>
      <c r="K4" s="59">
        <v>258906.75</v>
      </c>
      <c r="L4" s="58" t="s">
        <v>2052</v>
      </c>
      <c r="M4" s="58"/>
      <c r="N4" s="58" t="s">
        <v>807</v>
      </c>
      <c r="O4" s="58" t="s">
        <v>2053</v>
      </c>
      <c r="P4" s="58" t="s">
        <v>1650</v>
      </c>
      <c r="Q4" s="58" t="s">
        <v>1651</v>
      </c>
      <c r="R4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0F27E-42B5-4FAB-9A46-7BC85019780A}">
  <dimension ref="A1:R11"/>
  <sheetViews>
    <sheetView workbookViewId="0">
      <selection activeCell="G15" sqref="G15"/>
    </sheetView>
  </sheetViews>
  <sheetFormatPr defaultColWidth="8.75" defaultRowHeight="21.75" x14ac:dyDescent="0.5"/>
  <cols>
    <col min="1" max="1" width="15.875" style="55" bestFit="1" customWidth="1"/>
    <col min="2" max="2" width="12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625" style="55" bestFit="1" customWidth="1"/>
    <col min="13" max="13" width="8.25" style="55" bestFit="1" customWidth="1"/>
    <col min="14" max="14" width="13" style="55" bestFit="1" customWidth="1"/>
    <col min="15" max="15" width="10.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1211010101</v>
      </c>
      <c r="B2" s="62" t="s">
        <v>484</v>
      </c>
      <c r="C2" s="62" t="s">
        <v>512</v>
      </c>
      <c r="D2" s="62" t="s">
        <v>486</v>
      </c>
      <c r="E2" s="62">
        <v>2000600367</v>
      </c>
      <c r="F2" s="62" t="s">
        <v>3081</v>
      </c>
      <c r="G2" s="62" t="s">
        <v>487</v>
      </c>
      <c r="H2" s="62" t="s">
        <v>273</v>
      </c>
      <c r="I2" s="62" t="s">
        <v>513</v>
      </c>
      <c r="J2" s="62" t="s">
        <v>275</v>
      </c>
      <c r="K2" s="63">
        <v>7019405.0599999996</v>
      </c>
      <c r="L2" s="62" t="s">
        <v>514</v>
      </c>
      <c r="M2" s="62"/>
      <c r="N2" s="62"/>
      <c r="O2" s="62"/>
      <c r="P2" s="62" t="s">
        <v>2679</v>
      </c>
      <c r="Q2" s="62" t="s">
        <v>278</v>
      </c>
      <c r="R2" s="64" t="s">
        <v>277</v>
      </c>
    </row>
    <row r="3" spans="1:18" x14ac:dyDescent="0.5">
      <c r="A3" s="61">
        <v>1211010101</v>
      </c>
      <c r="B3" s="62" t="s">
        <v>484</v>
      </c>
      <c r="C3" s="62" t="s">
        <v>510</v>
      </c>
      <c r="D3" s="62" t="s">
        <v>486</v>
      </c>
      <c r="E3" s="62">
        <v>2000600367</v>
      </c>
      <c r="F3" s="62" t="s">
        <v>3081</v>
      </c>
      <c r="G3" s="62" t="s">
        <v>487</v>
      </c>
      <c r="H3" s="62" t="s">
        <v>273</v>
      </c>
      <c r="I3" s="62" t="s">
        <v>243</v>
      </c>
      <c r="J3" s="62" t="s">
        <v>275</v>
      </c>
      <c r="K3" s="63">
        <v>5575700</v>
      </c>
      <c r="L3" s="62" t="s">
        <v>511</v>
      </c>
      <c r="M3" s="62"/>
      <c r="N3" s="62"/>
      <c r="O3" s="62"/>
      <c r="P3" s="62" t="s">
        <v>2679</v>
      </c>
      <c r="Q3" s="62" t="s">
        <v>278</v>
      </c>
      <c r="R3" s="64" t="s">
        <v>277</v>
      </c>
    </row>
    <row r="4" spans="1:18" x14ac:dyDescent="0.5">
      <c r="A4" s="61">
        <v>1211010101</v>
      </c>
      <c r="B4" s="62" t="s">
        <v>484</v>
      </c>
      <c r="C4" s="62" t="s">
        <v>506</v>
      </c>
      <c r="D4" s="62" t="s">
        <v>486</v>
      </c>
      <c r="E4" s="62">
        <v>2000600367</v>
      </c>
      <c r="F4" s="62" t="s">
        <v>3081</v>
      </c>
      <c r="G4" s="62" t="s">
        <v>487</v>
      </c>
      <c r="H4" s="62" t="s">
        <v>273</v>
      </c>
      <c r="I4" s="62" t="s">
        <v>507</v>
      </c>
      <c r="J4" s="62" t="s">
        <v>275</v>
      </c>
      <c r="K4" s="63">
        <v>4289000</v>
      </c>
      <c r="L4" s="62" t="s">
        <v>508</v>
      </c>
      <c r="M4" s="62"/>
      <c r="N4" s="62"/>
      <c r="O4" s="62" t="s">
        <v>509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>
        <v>1211010101</v>
      </c>
      <c r="B5" s="62" t="s">
        <v>484</v>
      </c>
      <c r="C5" s="62" t="s">
        <v>503</v>
      </c>
      <c r="D5" s="62" t="s">
        <v>486</v>
      </c>
      <c r="E5" s="62">
        <v>2000600367</v>
      </c>
      <c r="F5" s="62" t="s">
        <v>3081</v>
      </c>
      <c r="G5" s="62" t="s">
        <v>487</v>
      </c>
      <c r="H5" s="62" t="s">
        <v>273</v>
      </c>
      <c r="I5" s="62" t="s">
        <v>504</v>
      </c>
      <c r="J5" s="62" t="s">
        <v>275</v>
      </c>
      <c r="K5" s="63">
        <v>4289000</v>
      </c>
      <c r="L5" s="62" t="s">
        <v>505</v>
      </c>
      <c r="M5" s="62"/>
      <c r="N5" s="62"/>
      <c r="O5" s="62"/>
      <c r="P5" s="62" t="s">
        <v>2679</v>
      </c>
      <c r="Q5" s="62" t="s">
        <v>278</v>
      </c>
      <c r="R5" s="64" t="s">
        <v>277</v>
      </c>
    </row>
    <row r="6" spans="1:18" x14ac:dyDescent="0.5">
      <c r="A6" s="61">
        <v>1211010101</v>
      </c>
      <c r="B6" s="62" t="s">
        <v>484</v>
      </c>
      <c r="C6" s="62" t="s">
        <v>500</v>
      </c>
      <c r="D6" s="62" t="s">
        <v>486</v>
      </c>
      <c r="E6" s="62">
        <v>2000600367</v>
      </c>
      <c r="F6" s="62" t="s">
        <v>3081</v>
      </c>
      <c r="G6" s="62" t="s">
        <v>487</v>
      </c>
      <c r="H6" s="62" t="s">
        <v>273</v>
      </c>
      <c r="I6" s="62" t="s">
        <v>501</v>
      </c>
      <c r="J6" s="62" t="s">
        <v>275</v>
      </c>
      <c r="K6" s="63">
        <v>3431200</v>
      </c>
      <c r="L6" s="62" t="s">
        <v>502</v>
      </c>
      <c r="M6" s="62"/>
      <c r="N6" s="62"/>
      <c r="O6" s="62"/>
      <c r="P6" s="62" t="s">
        <v>2679</v>
      </c>
      <c r="Q6" s="62" t="s">
        <v>278</v>
      </c>
      <c r="R6" s="64" t="s">
        <v>277</v>
      </c>
    </row>
    <row r="7" spans="1:18" x14ac:dyDescent="0.5">
      <c r="A7" s="61">
        <v>1211010101</v>
      </c>
      <c r="B7" s="62" t="s">
        <v>484</v>
      </c>
      <c r="C7" s="62" t="s">
        <v>497</v>
      </c>
      <c r="D7" s="62" t="s">
        <v>486</v>
      </c>
      <c r="E7" s="62">
        <v>2000600367</v>
      </c>
      <c r="F7" s="62" t="s">
        <v>3081</v>
      </c>
      <c r="G7" s="62" t="s">
        <v>487</v>
      </c>
      <c r="H7" s="62" t="s">
        <v>273</v>
      </c>
      <c r="I7" s="62" t="s">
        <v>498</v>
      </c>
      <c r="J7" s="62" t="s">
        <v>275</v>
      </c>
      <c r="K7" s="63">
        <v>2573400</v>
      </c>
      <c r="L7" s="62" t="s">
        <v>499</v>
      </c>
      <c r="M7" s="62"/>
      <c r="N7" s="62"/>
      <c r="O7" s="62"/>
      <c r="P7" s="62" t="s">
        <v>2679</v>
      </c>
      <c r="Q7" s="62" t="s">
        <v>278</v>
      </c>
      <c r="R7" s="64" t="s">
        <v>277</v>
      </c>
    </row>
    <row r="8" spans="1:18" x14ac:dyDescent="0.5">
      <c r="A8" s="61">
        <v>1211010101</v>
      </c>
      <c r="B8" s="62" t="s">
        <v>484</v>
      </c>
      <c r="C8" s="62" t="s">
        <v>494</v>
      </c>
      <c r="D8" s="62" t="s">
        <v>486</v>
      </c>
      <c r="E8" s="62">
        <v>2000600367</v>
      </c>
      <c r="F8" s="62" t="s">
        <v>3081</v>
      </c>
      <c r="G8" s="62" t="s">
        <v>487</v>
      </c>
      <c r="H8" s="62" t="s">
        <v>273</v>
      </c>
      <c r="I8" s="62" t="s">
        <v>260</v>
      </c>
      <c r="J8" s="62" t="s">
        <v>275</v>
      </c>
      <c r="K8" s="63">
        <v>487941.6</v>
      </c>
      <c r="L8" s="62" t="s">
        <v>495</v>
      </c>
      <c r="M8" s="62"/>
      <c r="N8" s="62"/>
      <c r="O8" s="62" t="s">
        <v>496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>
        <v>1211010101</v>
      </c>
      <c r="B9" s="62" t="s">
        <v>484</v>
      </c>
      <c r="C9" s="62" t="s">
        <v>492</v>
      </c>
      <c r="D9" s="62" t="s">
        <v>486</v>
      </c>
      <c r="E9" s="62">
        <v>2000600367</v>
      </c>
      <c r="F9" s="62" t="s">
        <v>3081</v>
      </c>
      <c r="G9" s="62" t="s">
        <v>487</v>
      </c>
      <c r="H9" s="62" t="s">
        <v>273</v>
      </c>
      <c r="I9" s="62" t="s">
        <v>260</v>
      </c>
      <c r="J9" s="62" t="s">
        <v>275</v>
      </c>
      <c r="K9" s="63">
        <v>1656558.4</v>
      </c>
      <c r="L9" s="62" t="s">
        <v>493</v>
      </c>
      <c r="M9" s="62"/>
      <c r="N9" s="62"/>
      <c r="O9" s="62"/>
      <c r="P9" s="62" t="s">
        <v>2679</v>
      </c>
      <c r="Q9" s="62" t="s">
        <v>278</v>
      </c>
      <c r="R9" s="64" t="s">
        <v>277</v>
      </c>
    </row>
    <row r="10" spans="1:18" x14ac:dyDescent="0.5">
      <c r="A10" s="61">
        <v>1211010101</v>
      </c>
      <c r="B10" s="62" t="s">
        <v>484</v>
      </c>
      <c r="C10" s="62" t="s">
        <v>490</v>
      </c>
      <c r="D10" s="62" t="s">
        <v>486</v>
      </c>
      <c r="E10" s="62">
        <v>2000600367</v>
      </c>
      <c r="F10" s="62" t="s">
        <v>3081</v>
      </c>
      <c r="G10" s="62" t="s">
        <v>487</v>
      </c>
      <c r="H10" s="62" t="s">
        <v>273</v>
      </c>
      <c r="I10" s="62" t="s">
        <v>165</v>
      </c>
      <c r="J10" s="62" t="s">
        <v>275</v>
      </c>
      <c r="K10" s="63">
        <v>2144500</v>
      </c>
      <c r="L10" s="62" t="s">
        <v>491</v>
      </c>
      <c r="M10" s="62"/>
      <c r="N10" s="62"/>
      <c r="O10" s="62"/>
      <c r="P10" s="62" t="s">
        <v>2679</v>
      </c>
      <c r="Q10" s="62" t="s">
        <v>278</v>
      </c>
      <c r="R10" s="64" t="s">
        <v>277</v>
      </c>
    </row>
    <row r="11" spans="1:18" x14ac:dyDescent="0.5">
      <c r="A11" s="57">
        <v>1211010101</v>
      </c>
      <c r="B11" s="58" t="s">
        <v>484</v>
      </c>
      <c r="C11" s="58" t="s">
        <v>485</v>
      </c>
      <c r="D11" s="58" t="s">
        <v>486</v>
      </c>
      <c r="E11" s="58">
        <v>2000600367</v>
      </c>
      <c r="F11" s="58" t="s">
        <v>3081</v>
      </c>
      <c r="G11" s="58" t="s">
        <v>487</v>
      </c>
      <c r="H11" s="58" t="s">
        <v>273</v>
      </c>
      <c r="I11" s="58" t="s">
        <v>488</v>
      </c>
      <c r="J11" s="58" t="s">
        <v>275</v>
      </c>
      <c r="K11" s="59">
        <v>2791741.6</v>
      </c>
      <c r="L11" s="58" t="s">
        <v>489</v>
      </c>
      <c r="M11" s="58"/>
      <c r="N11" s="58"/>
      <c r="O11" s="58"/>
      <c r="P11" s="58" t="s">
        <v>2679</v>
      </c>
      <c r="Q11" s="58" t="s">
        <v>278</v>
      </c>
      <c r="R11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A4FCD-A358-47B4-AE5E-158A50477482}">
  <dimension ref="A1:R8"/>
  <sheetViews>
    <sheetView workbookViewId="0">
      <selection activeCell="F11" sqref="F11"/>
    </sheetView>
  </sheetViews>
  <sheetFormatPr defaultColWidth="8.75" defaultRowHeight="21.75" x14ac:dyDescent="0.5"/>
  <cols>
    <col min="1" max="1" width="15.875" style="55" bestFit="1" customWidth="1"/>
    <col min="2" max="2" width="21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48.2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4301020108</v>
      </c>
      <c r="B2" s="62" t="s">
        <v>2436</v>
      </c>
      <c r="C2" s="62" t="s">
        <v>2483</v>
      </c>
      <c r="D2" s="62" t="s">
        <v>486</v>
      </c>
      <c r="E2" s="62">
        <v>2000600368</v>
      </c>
      <c r="F2" s="62" t="s">
        <v>2472</v>
      </c>
      <c r="G2" s="62" t="s">
        <v>997</v>
      </c>
      <c r="H2" s="62" t="s">
        <v>2439</v>
      </c>
      <c r="I2" s="62" t="s">
        <v>507</v>
      </c>
      <c r="J2" s="62" t="s">
        <v>2441</v>
      </c>
      <c r="K2" s="63">
        <v>53661</v>
      </c>
      <c r="L2" s="62" t="s">
        <v>2484</v>
      </c>
      <c r="M2" s="62"/>
      <c r="N2" s="62" t="s">
        <v>143</v>
      </c>
      <c r="O2" s="62" t="s">
        <v>2480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4301020108</v>
      </c>
      <c r="B3" s="62" t="s">
        <v>2436</v>
      </c>
      <c r="C3" s="62" t="s">
        <v>2481</v>
      </c>
      <c r="D3" s="62" t="s">
        <v>486</v>
      </c>
      <c r="E3" s="62">
        <v>2000600368</v>
      </c>
      <c r="F3" s="62" t="s">
        <v>2472</v>
      </c>
      <c r="G3" s="62" t="s">
        <v>997</v>
      </c>
      <c r="H3" s="62" t="s">
        <v>2439</v>
      </c>
      <c r="I3" s="62" t="s">
        <v>1119</v>
      </c>
      <c r="J3" s="62" t="s">
        <v>2441</v>
      </c>
      <c r="K3" s="63">
        <v>56468</v>
      </c>
      <c r="L3" s="62" t="s">
        <v>2482</v>
      </c>
      <c r="M3" s="62"/>
      <c r="N3" s="62" t="s">
        <v>143</v>
      </c>
      <c r="O3" s="62" t="s">
        <v>2480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4301020108</v>
      </c>
      <c r="B4" s="62" t="s">
        <v>2436</v>
      </c>
      <c r="C4" s="62" t="s">
        <v>2478</v>
      </c>
      <c r="D4" s="62" t="s">
        <v>486</v>
      </c>
      <c r="E4" s="62">
        <v>2000600368</v>
      </c>
      <c r="F4" s="62" t="s">
        <v>2472</v>
      </c>
      <c r="G4" s="62" t="s">
        <v>997</v>
      </c>
      <c r="H4" s="62" t="s">
        <v>2439</v>
      </c>
      <c r="I4" s="62" t="s">
        <v>689</v>
      </c>
      <c r="J4" s="62" t="s">
        <v>2441</v>
      </c>
      <c r="K4" s="63">
        <v>61412</v>
      </c>
      <c r="L4" s="62" t="s">
        <v>2479</v>
      </c>
      <c r="M4" s="62"/>
      <c r="N4" s="62" t="s">
        <v>143</v>
      </c>
      <c r="O4" s="62" t="s">
        <v>2480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4301020108</v>
      </c>
      <c r="B5" s="62" t="s">
        <v>2436</v>
      </c>
      <c r="C5" s="62" t="s">
        <v>2475</v>
      </c>
      <c r="D5" s="62" t="s">
        <v>486</v>
      </c>
      <c r="E5" s="62">
        <v>2000600368</v>
      </c>
      <c r="F5" s="62" t="s">
        <v>2472</v>
      </c>
      <c r="G5" s="62" t="s">
        <v>997</v>
      </c>
      <c r="H5" s="62" t="s">
        <v>2439</v>
      </c>
      <c r="I5" s="62" t="s">
        <v>565</v>
      </c>
      <c r="J5" s="62" t="s">
        <v>2441</v>
      </c>
      <c r="K5" s="63">
        <v>82654</v>
      </c>
      <c r="L5" s="62" t="s">
        <v>2476</v>
      </c>
      <c r="M5" s="62"/>
      <c r="N5" s="62" t="s">
        <v>143</v>
      </c>
      <c r="O5" s="62" t="s">
        <v>2477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4301020108</v>
      </c>
      <c r="B6" s="62" t="s">
        <v>2436</v>
      </c>
      <c r="C6" s="62" t="s">
        <v>2471</v>
      </c>
      <c r="D6" s="62" t="s">
        <v>486</v>
      </c>
      <c r="E6" s="62">
        <v>2000600368</v>
      </c>
      <c r="F6" s="62" t="s">
        <v>2472</v>
      </c>
      <c r="G6" s="62" t="s">
        <v>997</v>
      </c>
      <c r="H6" s="62" t="s">
        <v>2439</v>
      </c>
      <c r="I6" s="62" t="s">
        <v>1335</v>
      </c>
      <c r="J6" s="62" t="s">
        <v>2441</v>
      </c>
      <c r="K6" s="63">
        <v>89466</v>
      </c>
      <c r="L6" s="62" t="s">
        <v>2473</v>
      </c>
      <c r="M6" s="62"/>
      <c r="N6" s="62" t="s">
        <v>143</v>
      </c>
      <c r="O6" s="62" t="s">
        <v>2474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 t="s">
        <v>968</v>
      </c>
      <c r="B7" s="62" t="s">
        <v>969</v>
      </c>
      <c r="C7" s="62" t="s">
        <v>1001</v>
      </c>
      <c r="D7" s="62" t="s">
        <v>486</v>
      </c>
      <c r="E7" s="62">
        <v>2000600368</v>
      </c>
      <c r="F7" s="62" t="s">
        <v>2472</v>
      </c>
      <c r="G7" s="62" t="s">
        <v>997</v>
      </c>
      <c r="H7" s="62" t="s">
        <v>45</v>
      </c>
      <c r="I7" s="62" t="s">
        <v>112</v>
      </c>
      <c r="J7" s="62" t="s">
        <v>25</v>
      </c>
      <c r="K7" s="63">
        <v>37000</v>
      </c>
      <c r="L7" s="62" t="s">
        <v>1002</v>
      </c>
      <c r="M7" s="62"/>
      <c r="N7" s="62" t="s">
        <v>807</v>
      </c>
      <c r="O7" s="62" t="s">
        <v>1003</v>
      </c>
      <c r="P7" s="62" t="s">
        <v>2679</v>
      </c>
      <c r="Q7" s="62" t="s">
        <v>278</v>
      </c>
      <c r="R7" s="64" t="s">
        <v>277</v>
      </c>
    </row>
    <row r="8" spans="1:18" x14ac:dyDescent="0.5">
      <c r="A8" s="57" t="s">
        <v>968</v>
      </c>
      <c r="B8" s="58" t="s">
        <v>969</v>
      </c>
      <c r="C8" s="58" t="s">
        <v>996</v>
      </c>
      <c r="D8" s="58" t="s">
        <v>486</v>
      </c>
      <c r="E8" s="58">
        <v>2000600368</v>
      </c>
      <c r="F8" s="58" t="s">
        <v>2472</v>
      </c>
      <c r="G8" s="58" t="s">
        <v>997</v>
      </c>
      <c r="H8" s="58" t="s">
        <v>45</v>
      </c>
      <c r="I8" s="58" t="s">
        <v>998</v>
      </c>
      <c r="J8" s="58" t="s">
        <v>25</v>
      </c>
      <c r="K8" s="59">
        <v>38700</v>
      </c>
      <c r="L8" s="58" t="s">
        <v>999</v>
      </c>
      <c r="M8" s="58"/>
      <c r="N8" s="58" t="s">
        <v>807</v>
      </c>
      <c r="O8" s="58" t="s">
        <v>1000</v>
      </c>
      <c r="P8" s="58" t="s">
        <v>2679</v>
      </c>
      <c r="Q8" s="58" t="s">
        <v>278</v>
      </c>
      <c r="R8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C499F-16E2-4A35-A8E5-5BFD981290AE}">
  <dimension ref="A1:R13"/>
  <sheetViews>
    <sheetView workbookViewId="0">
      <selection activeCell="G16" sqref="G16"/>
    </sheetView>
  </sheetViews>
  <sheetFormatPr defaultColWidth="8.75" defaultRowHeight="21.75" x14ac:dyDescent="0.5"/>
  <cols>
    <col min="1" max="1" width="15.875" style="55" bestFit="1" customWidth="1"/>
    <col min="2" max="2" width="15.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5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5101030206</v>
      </c>
      <c r="B2" s="62" t="s">
        <v>1805</v>
      </c>
      <c r="C2" s="62" t="s">
        <v>1831</v>
      </c>
      <c r="D2" s="62" t="s">
        <v>1807</v>
      </c>
      <c r="E2" s="62">
        <v>2000600374</v>
      </c>
      <c r="F2" s="62" t="s">
        <v>3136</v>
      </c>
      <c r="G2" s="62" t="s">
        <v>1808</v>
      </c>
      <c r="H2" s="62" t="s">
        <v>45</v>
      </c>
      <c r="I2" s="62" t="s">
        <v>557</v>
      </c>
      <c r="J2" s="62" t="s">
        <v>25</v>
      </c>
      <c r="K2" s="63">
        <v>118858</v>
      </c>
      <c r="L2" s="62" t="s">
        <v>1832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5101030206</v>
      </c>
      <c r="B3" s="62" t="s">
        <v>1805</v>
      </c>
      <c r="C3" s="62" t="s">
        <v>1829</v>
      </c>
      <c r="D3" s="62" t="s">
        <v>1807</v>
      </c>
      <c r="E3" s="62">
        <v>2000600374</v>
      </c>
      <c r="F3" s="62" t="s">
        <v>3136</v>
      </c>
      <c r="G3" s="62" t="s">
        <v>1808</v>
      </c>
      <c r="H3" s="62" t="s">
        <v>45</v>
      </c>
      <c r="I3" s="62" t="s">
        <v>1089</v>
      </c>
      <c r="J3" s="62" t="s">
        <v>25</v>
      </c>
      <c r="K3" s="63">
        <v>118858</v>
      </c>
      <c r="L3" s="62" t="s">
        <v>1830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5101030206</v>
      </c>
      <c r="B4" s="62" t="s">
        <v>1805</v>
      </c>
      <c r="C4" s="62" t="s">
        <v>1826</v>
      </c>
      <c r="D4" s="62" t="s">
        <v>1807</v>
      </c>
      <c r="E4" s="62">
        <v>2000600374</v>
      </c>
      <c r="F4" s="62" t="s">
        <v>3136</v>
      </c>
      <c r="G4" s="62" t="s">
        <v>1808</v>
      </c>
      <c r="H4" s="62" t="s">
        <v>45</v>
      </c>
      <c r="I4" s="62" t="s">
        <v>1827</v>
      </c>
      <c r="J4" s="62" t="s">
        <v>25</v>
      </c>
      <c r="K4" s="63">
        <v>118858</v>
      </c>
      <c r="L4" s="62" t="s">
        <v>1828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5101030206</v>
      </c>
      <c r="B5" s="62" t="s">
        <v>1805</v>
      </c>
      <c r="C5" s="62" t="s">
        <v>1824</v>
      </c>
      <c r="D5" s="62" t="s">
        <v>1807</v>
      </c>
      <c r="E5" s="62">
        <v>2000600374</v>
      </c>
      <c r="F5" s="62" t="s">
        <v>3136</v>
      </c>
      <c r="G5" s="62" t="s">
        <v>1808</v>
      </c>
      <c r="H5" s="62" t="s">
        <v>1177</v>
      </c>
      <c r="I5" s="62" t="s">
        <v>1222</v>
      </c>
      <c r="J5" s="62" t="s">
        <v>25</v>
      </c>
      <c r="K5" s="63">
        <v>118858</v>
      </c>
      <c r="L5" s="62" t="s">
        <v>1825</v>
      </c>
      <c r="M5" s="62"/>
      <c r="N5" s="62" t="s">
        <v>807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5101030206</v>
      </c>
      <c r="B6" s="62" t="s">
        <v>1805</v>
      </c>
      <c r="C6" s="62" t="s">
        <v>1821</v>
      </c>
      <c r="D6" s="62" t="s">
        <v>1807</v>
      </c>
      <c r="E6" s="62">
        <v>2000600374</v>
      </c>
      <c r="F6" s="62" t="s">
        <v>3136</v>
      </c>
      <c r="G6" s="62" t="s">
        <v>1808</v>
      </c>
      <c r="H6" s="62" t="s">
        <v>1177</v>
      </c>
      <c r="I6" s="62" t="s">
        <v>1822</v>
      </c>
      <c r="J6" s="62" t="s">
        <v>25</v>
      </c>
      <c r="K6" s="63">
        <v>118858</v>
      </c>
      <c r="L6" s="62" t="s">
        <v>1823</v>
      </c>
      <c r="M6" s="62"/>
      <c r="N6" s="62" t="s">
        <v>807</v>
      </c>
      <c r="O6" s="62"/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5101030206</v>
      </c>
      <c r="B7" s="62" t="s">
        <v>1805</v>
      </c>
      <c r="C7" s="62" t="s">
        <v>1819</v>
      </c>
      <c r="D7" s="62" t="s">
        <v>1807</v>
      </c>
      <c r="E7" s="62">
        <v>2000600374</v>
      </c>
      <c r="F7" s="62" t="s">
        <v>3136</v>
      </c>
      <c r="G7" s="62" t="s">
        <v>1808</v>
      </c>
      <c r="H7" s="62" t="s">
        <v>1177</v>
      </c>
      <c r="I7" s="62" t="s">
        <v>1119</v>
      </c>
      <c r="J7" s="62" t="s">
        <v>25</v>
      </c>
      <c r="K7" s="63">
        <v>118858</v>
      </c>
      <c r="L7" s="62" t="s">
        <v>1820</v>
      </c>
      <c r="M7" s="62"/>
      <c r="N7" s="62" t="s">
        <v>807</v>
      </c>
      <c r="O7" s="62"/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5101030206</v>
      </c>
      <c r="B8" s="62" t="s">
        <v>1805</v>
      </c>
      <c r="C8" s="62" t="s">
        <v>1817</v>
      </c>
      <c r="D8" s="62" t="s">
        <v>1807</v>
      </c>
      <c r="E8" s="62">
        <v>2000600374</v>
      </c>
      <c r="F8" s="62" t="s">
        <v>3136</v>
      </c>
      <c r="G8" s="62" t="s">
        <v>1808</v>
      </c>
      <c r="H8" s="62" t="s">
        <v>1177</v>
      </c>
      <c r="I8" s="62" t="s">
        <v>1229</v>
      </c>
      <c r="J8" s="62" t="s">
        <v>25</v>
      </c>
      <c r="K8" s="63">
        <v>118858</v>
      </c>
      <c r="L8" s="62" t="s">
        <v>1818</v>
      </c>
      <c r="M8" s="62"/>
      <c r="N8" s="62" t="s">
        <v>807</v>
      </c>
      <c r="O8" s="62"/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5101030206</v>
      </c>
      <c r="B9" s="62" t="s">
        <v>1805</v>
      </c>
      <c r="C9" s="62" t="s">
        <v>1815</v>
      </c>
      <c r="D9" s="62" t="s">
        <v>1807</v>
      </c>
      <c r="E9" s="62">
        <v>2000600374</v>
      </c>
      <c r="F9" s="62" t="s">
        <v>3136</v>
      </c>
      <c r="G9" s="62" t="s">
        <v>1808</v>
      </c>
      <c r="H9" s="62" t="s">
        <v>1177</v>
      </c>
      <c r="I9" s="62" t="s">
        <v>1344</v>
      </c>
      <c r="J9" s="62" t="s">
        <v>25</v>
      </c>
      <c r="K9" s="63">
        <v>118858</v>
      </c>
      <c r="L9" s="62" t="s">
        <v>1816</v>
      </c>
      <c r="M9" s="62"/>
      <c r="N9" s="62" t="s">
        <v>807</v>
      </c>
      <c r="O9" s="62"/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5101030206</v>
      </c>
      <c r="B10" s="62" t="s">
        <v>1805</v>
      </c>
      <c r="C10" s="62" t="s">
        <v>1813</v>
      </c>
      <c r="D10" s="62" t="s">
        <v>1807</v>
      </c>
      <c r="E10" s="62">
        <v>2000600374</v>
      </c>
      <c r="F10" s="62" t="s">
        <v>3136</v>
      </c>
      <c r="G10" s="62" t="s">
        <v>1808</v>
      </c>
      <c r="H10" s="62" t="s">
        <v>1177</v>
      </c>
      <c r="I10" s="62" t="s">
        <v>185</v>
      </c>
      <c r="J10" s="62" t="s">
        <v>25</v>
      </c>
      <c r="K10" s="63">
        <v>118858</v>
      </c>
      <c r="L10" s="62" t="s">
        <v>1814</v>
      </c>
      <c r="M10" s="62"/>
      <c r="N10" s="62" t="s">
        <v>807</v>
      </c>
      <c r="O10" s="62"/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5101030206</v>
      </c>
      <c r="B11" s="62" t="s">
        <v>1805</v>
      </c>
      <c r="C11" s="62" t="s">
        <v>1811</v>
      </c>
      <c r="D11" s="62" t="s">
        <v>1807</v>
      </c>
      <c r="E11" s="62">
        <v>2000600374</v>
      </c>
      <c r="F11" s="62" t="s">
        <v>3136</v>
      </c>
      <c r="G11" s="62" t="s">
        <v>1808</v>
      </c>
      <c r="H11" s="62" t="s">
        <v>1177</v>
      </c>
      <c r="I11" s="62" t="s">
        <v>1612</v>
      </c>
      <c r="J11" s="62" t="s">
        <v>25</v>
      </c>
      <c r="K11" s="63">
        <v>118858</v>
      </c>
      <c r="L11" s="62" t="s">
        <v>1812</v>
      </c>
      <c r="M11" s="62"/>
      <c r="N11" s="62" t="s">
        <v>807</v>
      </c>
      <c r="O11" s="62"/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5101030206</v>
      </c>
      <c r="B12" s="62" t="s">
        <v>1805</v>
      </c>
      <c r="C12" s="62" t="s">
        <v>1809</v>
      </c>
      <c r="D12" s="62" t="s">
        <v>1807</v>
      </c>
      <c r="E12" s="62">
        <v>2000600374</v>
      </c>
      <c r="F12" s="62" t="s">
        <v>3136</v>
      </c>
      <c r="G12" s="62" t="s">
        <v>1808</v>
      </c>
      <c r="H12" s="62" t="s">
        <v>1177</v>
      </c>
      <c r="I12" s="62" t="s">
        <v>1810</v>
      </c>
      <c r="J12" s="62" t="s">
        <v>25</v>
      </c>
      <c r="K12" s="63">
        <v>118858</v>
      </c>
      <c r="L12" s="62" t="s">
        <v>1613</v>
      </c>
      <c r="M12" s="62"/>
      <c r="N12" s="62" t="s">
        <v>807</v>
      </c>
      <c r="O12" s="62"/>
      <c r="P12" s="62" t="s">
        <v>1650</v>
      </c>
      <c r="Q12" s="62" t="s">
        <v>1651</v>
      </c>
      <c r="R12" s="64" t="s">
        <v>1652</v>
      </c>
    </row>
    <row r="13" spans="1:18" x14ac:dyDescent="0.5">
      <c r="A13" s="57">
        <v>5101030206</v>
      </c>
      <c r="B13" s="58" t="s">
        <v>1805</v>
      </c>
      <c r="C13" s="58" t="s">
        <v>1806</v>
      </c>
      <c r="D13" s="58" t="s">
        <v>1807</v>
      </c>
      <c r="E13" s="58">
        <v>2000600374</v>
      </c>
      <c r="F13" s="58" t="s">
        <v>3136</v>
      </c>
      <c r="G13" s="58" t="s">
        <v>1808</v>
      </c>
      <c r="H13" s="58" t="s">
        <v>1177</v>
      </c>
      <c r="I13" s="58" t="s">
        <v>1288</v>
      </c>
      <c r="J13" s="58" t="s">
        <v>25</v>
      </c>
      <c r="K13" s="59">
        <v>118858</v>
      </c>
      <c r="L13" s="58" t="s">
        <v>1561</v>
      </c>
      <c r="M13" s="58"/>
      <c r="N13" s="58" t="s">
        <v>807</v>
      </c>
      <c r="O13" s="58"/>
      <c r="P13" s="58" t="s">
        <v>1650</v>
      </c>
      <c r="Q13" s="58" t="s">
        <v>1651</v>
      </c>
      <c r="R13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1CE7-EAE9-4948-9DEA-C52F4AAF7B8C}">
  <dimension ref="A1:R3"/>
  <sheetViews>
    <sheetView workbookViewId="0">
      <selection activeCell="G6" sqref="G6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1987</v>
      </c>
      <c r="D2" s="62" t="s">
        <v>1807</v>
      </c>
      <c r="E2" s="62">
        <v>2000600376</v>
      </c>
      <c r="F2" s="62" t="s">
        <v>3143</v>
      </c>
      <c r="G2" s="62" t="s">
        <v>1874</v>
      </c>
      <c r="H2" s="62" t="s">
        <v>45</v>
      </c>
      <c r="I2" s="62" t="s">
        <v>296</v>
      </c>
      <c r="J2" s="62" t="s">
        <v>25</v>
      </c>
      <c r="K2" s="63">
        <v>10000</v>
      </c>
      <c r="L2" s="62" t="s">
        <v>1800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5101030208</v>
      </c>
      <c r="B3" s="58" t="s">
        <v>1872</v>
      </c>
      <c r="C3" s="58" t="s">
        <v>1873</v>
      </c>
      <c r="D3" s="58" t="s">
        <v>1807</v>
      </c>
      <c r="E3" s="58">
        <v>2000600376</v>
      </c>
      <c r="F3" s="58" t="s">
        <v>3143</v>
      </c>
      <c r="G3" s="58" t="s">
        <v>1874</v>
      </c>
      <c r="H3" s="58" t="s">
        <v>45</v>
      </c>
      <c r="I3" s="58" t="s">
        <v>504</v>
      </c>
      <c r="J3" s="58" t="s">
        <v>25</v>
      </c>
      <c r="K3" s="59">
        <v>55000</v>
      </c>
      <c r="L3" s="58" t="s">
        <v>1875</v>
      </c>
      <c r="M3" s="58"/>
      <c r="N3" s="58" t="s">
        <v>807</v>
      </c>
      <c r="O3" s="58"/>
      <c r="P3" s="58" t="s">
        <v>1650</v>
      </c>
      <c r="Q3" s="58" t="s">
        <v>1651</v>
      </c>
      <c r="R3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0DB31-2AB1-4FDF-826C-ECF3A749428B}">
  <dimension ref="A1:R2"/>
  <sheetViews>
    <sheetView workbookViewId="0">
      <selection activeCell="J6" sqref="J6"/>
    </sheetView>
  </sheetViews>
  <sheetFormatPr defaultColWidth="8.75" defaultRowHeight="21.75" x14ac:dyDescent="0.5"/>
  <cols>
    <col min="1" max="1" width="15.875" style="55" bestFit="1" customWidth="1"/>
    <col min="2" max="2" width="10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75" style="55" bestFit="1" customWidth="1"/>
    <col min="13" max="13" width="13.625" style="55" bestFit="1" customWidth="1"/>
    <col min="14" max="14" width="13" style="55" bestFit="1" customWidth="1"/>
    <col min="15" max="15" width="6.75" style="55" bestFit="1" customWidth="1"/>
    <col min="16" max="16" width="9" style="55" bestFit="1" customWidth="1"/>
    <col min="17" max="17" width="9.5" style="55" customWidth="1"/>
    <col min="18" max="18" width="15.6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233</v>
      </c>
      <c r="B2" s="58" t="s">
        <v>234</v>
      </c>
      <c r="C2" s="58" t="s">
        <v>235</v>
      </c>
      <c r="D2" s="58" t="s">
        <v>236</v>
      </c>
      <c r="E2" s="58">
        <v>2000600381</v>
      </c>
      <c r="F2" s="58" t="s">
        <v>3063</v>
      </c>
      <c r="G2" s="58" t="s">
        <v>237</v>
      </c>
      <c r="H2" s="58" t="s">
        <v>86</v>
      </c>
      <c r="I2" s="58" t="s">
        <v>165</v>
      </c>
      <c r="J2" s="58" t="s">
        <v>87</v>
      </c>
      <c r="K2" s="59">
        <v>552520</v>
      </c>
      <c r="L2" s="58" t="s">
        <v>238</v>
      </c>
      <c r="M2" s="58" t="s">
        <v>239</v>
      </c>
      <c r="N2" s="58" t="s">
        <v>27</v>
      </c>
      <c r="O2" s="58"/>
      <c r="P2" s="58" t="s">
        <v>29</v>
      </c>
      <c r="Q2" s="58" t="s">
        <v>30</v>
      </c>
      <c r="R2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C220B-DE37-4E71-AA94-835D866194F4}">
  <dimension ref="A1:R14"/>
  <sheetViews>
    <sheetView workbookViewId="0">
      <selection activeCell="H17" sqref="H17"/>
    </sheetView>
  </sheetViews>
  <sheetFormatPr defaultColWidth="8.75" defaultRowHeight="21.75" x14ac:dyDescent="0.5"/>
  <cols>
    <col min="1" max="1" width="15.875" style="55" bestFit="1" customWidth="1"/>
    <col min="2" max="2" width="16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8.12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4302010199</v>
      </c>
      <c r="B2" s="62" t="s">
        <v>2594</v>
      </c>
      <c r="C2" s="62" t="s">
        <v>2614</v>
      </c>
      <c r="D2" s="62" t="s">
        <v>236</v>
      </c>
      <c r="E2" s="62">
        <v>2000600384</v>
      </c>
      <c r="F2" s="62" t="s">
        <v>2615</v>
      </c>
      <c r="G2" s="62" t="s">
        <v>1727</v>
      </c>
      <c r="H2" s="62" t="s">
        <v>2439</v>
      </c>
      <c r="I2" s="62" t="s">
        <v>1938</v>
      </c>
      <c r="J2" s="62" t="s">
        <v>2441</v>
      </c>
      <c r="K2" s="63">
        <v>549664.25</v>
      </c>
      <c r="L2" s="62"/>
      <c r="M2" s="62"/>
      <c r="N2" s="62" t="s">
        <v>143</v>
      </c>
      <c r="O2" s="62" t="s">
        <v>2616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5101030205</v>
      </c>
      <c r="B3" s="62" t="s">
        <v>1720</v>
      </c>
      <c r="C3" s="62" t="s">
        <v>1749</v>
      </c>
      <c r="D3" s="62" t="s">
        <v>236</v>
      </c>
      <c r="E3" s="62">
        <v>2000600384</v>
      </c>
      <c r="F3" s="62" t="s">
        <v>2615</v>
      </c>
      <c r="G3" s="62" t="s">
        <v>1727</v>
      </c>
      <c r="H3" s="62" t="s">
        <v>45</v>
      </c>
      <c r="I3" s="62" t="s">
        <v>39</v>
      </c>
      <c r="J3" s="62" t="s">
        <v>25</v>
      </c>
      <c r="K3" s="63">
        <v>253178</v>
      </c>
      <c r="L3" s="62" t="s">
        <v>1750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5101030205</v>
      </c>
      <c r="B4" s="62" t="s">
        <v>1720</v>
      </c>
      <c r="C4" s="62" t="s">
        <v>1747</v>
      </c>
      <c r="D4" s="62" t="s">
        <v>236</v>
      </c>
      <c r="E4" s="62">
        <v>2000600384</v>
      </c>
      <c r="F4" s="62" t="s">
        <v>2615</v>
      </c>
      <c r="G4" s="62" t="s">
        <v>1727</v>
      </c>
      <c r="H4" s="62" t="s">
        <v>45</v>
      </c>
      <c r="I4" s="62" t="s">
        <v>1302</v>
      </c>
      <c r="J4" s="62" t="s">
        <v>25</v>
      </c>
      <c r="K4" s="63">
        <v>253178</v>
      </c>
      <c r="L4" s="62" t="s">
        <v>1748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5101030205</v>
      </c>
      <c r="B5" s="62" t="s">
        <v>1720</v>
      </c>
      <c r="C5" s="62" t="s">
        <v>1744</v>
      </c>
      <c r="D5" s="62" t="s">
        <v>236</v>
      </c>
      <c r="E5" s="62">
        <v>2000600384</v>
      </c>
      <c r="F5" s="62" t="s">
        <v>2615</v>
      </c>
      <c r="G5" s="62" t="s">
        <v>1727</v>
      </c>
      <c r="H5" s="62" t="s">
        <v>45</v>
      </c>
      <c r="I5" s="62" t="s">
        <v>1745</v>
      </c>
      <c r="J5" s="62" t="s">
        <v>25</v>
      </c>
      <c r="K5" s="63">
        <v>253178</v>
      </c>
      <c r="L5" s="62" t="s">
        <v>1746</v>
      </c>
      <c r="M5" s="62"/>
      <c r="N5" s="62" t="s">
        <v>807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5101030205</v>
      </c>
      <c r="B6" s="62" t="s">
        <v>1720</v>
      </c>
      <c r="C6" s="62" t="s">
        <v>1742</v>
      </c>
      <c r="D6" s="62" t="s">
        <v>236</v>
      </c>
      <c r="E6" s="62">
        <v>2000600384</v>
      </c>
      <c r="F6" s="62" t="s">
        <v>2615</v>
      </c>
      <c r="G6" s="62" t="s">
        <v>1727</v>
      </c>
      <c r="H6" s="62" t="s">
        <v>45</v>
      </c>
      <c r="I6" s="62" t="s">
        <v>307</v>
      </c>
      <c r="J6" s="62" t="s">
        <v>25</v>
      </c>
      <c r="K6" s="63">
        <v>253178</v>
      </c>
      <c r="L6" s="62" t="s">
        <v>1743</v>
      </c>
      <c r="M6" s="62"/>
      <c r="N6" s="62" t="s">
        <v>807</v>
      </c>
      <c r="O6" s="62"/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5101030205</v>
      </c>
      <c r="B7" s="62" t="s">
        <v>1720</v>
      </c>
      <c r="C7" s="62" t="s">
        <v>1739</v>
      </c>
      <c r="D7" s="62" t="s">
        <v>236</v>
      </c>
      <c r="E7" s="62">
        <v>2000600384</v>
      </c>
      <c r="F7" s="62" t="s">
        <v>2615</v>
      </c>
      <c r="G7" s="62" t="s">
        <v>1727</v>
      </c>
      <c r="H7" s="62" t="s">
        <v>45</v>
      </c>
      <c r="I7" s="62" t="s">
        <v>1740</v>
      </c>
      <c r="J7" s="62" t="s">
        <v>25</v>
      </c>
      <c r="K7" s="63">
        <v>253178</v>
      </c>
      <c r="L7" s="62" t="s">
        <v>1741</v>
      </c>
      <c r="M7" s="62"/>
      <c r="N7" s="62" t="s">
        <v>807</v>
      </c>
      <c r="O7" s="62"/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5101030205</v>
      </c>
      <c r="B8" s="62" t="s">
        <v>1720</v>
      </c>
      <c r="C8" s="62" t="s">
        <v>1737</v>
      </c>
      <c r="D8" s="62" t="s">
        <v>236</v>
      </c>
      <c r="E8" s="62">
        <v>2000600384</v>
      </c>
      <c r="F8" s="62" t="s">
        <v>2615</v>
      </c>
      <c r="G8" s="62" t="s">
        <v>1727</v>
      </c>
      <c r="H8" s="62" t="s">
        <v>45</v>
      </c>
      <c r="I8" s="62" t="s">
        <v>542</v>
      </c>
      <c r="J8" s="62" t="s">
        <v>25</v>
      </c>
      <c r="K8" s="63">
        <v>253178</v>
      </c>
      <c r="L8" s="62" t="s">
        <v>1738</v>
      </c>
      <c r="M8" s="62"/>
      <c r="N8" s="62" t="s">
        <v>807</v>
      </c>
      <c r="O8" s="62"/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5101030205</v>
      </c>
      <c r="B9" s="62" t="s">
        <v>1720</v>
      </c>
      <c r="C9" s="62" t="s">
        <v>1735</v>
      </c>
      <c r="D9" s="62" t="s">
        <v>236</v>
      </c>
      <c r="E9" s="62">
        <v>2000600384</v>
      </c>
      <c r="F9" s="62" t="s">
        <v>2615</v>
      </c>
      <c r="G9" s="62" t="s">
        <v>1727</v>
      </c>
      <c r="H9" s="62" t="s">
        <v>45</v>
      </c>
      <c r="I9" s="62" t="s">
        <v>1167</v>
      </c>
      <c r="J9" s="62" t="s">
        <v>25</v>
      </c>
      <c r="K9" s="63">
        <v>253178</v>
      </c>
      <c r="L9" s="62" t="s">
        <v>1736</v>
      </c>
      <c r="M9" s="62"/>
      <c r="N9" s="62" t="s">
        <v>807</v>
      </c>
      <c r="O9" s="62"/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5101030205</v>
      </c>
      <c r="B10" s="62" t="s">
        <v>1720</v>
      </c>
      <c r="C10" s="62" t="s">
        <v>1733</v>
      </c>
      <c r="D10" s="62" t="s">
        <v>236</v>
      </c>
      <c r="E10" s="62">
        <v>2000600384</v>
      </c>
      <c r="F10" s="62" t="s">
        <v>2615</v>
      </c>
      <c r="G10" s="62" t="s">
        <v>1727</v>
      </c>
      <c r="H10" s="62" t="s">
        <v>45</v>
      </c>
      <c r="I10" s="62" t="s">
        <v>1734</v>
      </c>
      <c r="J10" s="62" t="s">
        <v>25</v>
      </c>
      <c r="K10" s="63">
        <v>253178</v>
      </c>
      <c r="L10" s="62" t="s">
        <v>999</v>
      </c>
      <c r="M10" s="62"/>
      <c r="N10" s="62" t="s">
        <v>807</v>
      </c>
      <c r="O10" s="62"/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5101030205</v>
      </c>
      <c r="B11" s="62" t="s">
        <v>1720</v>
      </c>
      <c r="C11" s="62" t="s">
        <v>1731</v>
      </c>
      <c r="D11" s="62" t="s">
        <v>236</v>
      </c>
      <c r="E11" s="62">
        <v>2000600384</v>
      </c>
      <c r="F11" s="62" t="s">
        <v>2615</v>
      </c>
      <c r="G11" s="62" t="s">
        <v>1727</v>
      </c>
      <c r="H11" s="62" t="s">
        <v>45</v>
      </c>
      <c r="I11" s="62" t="s">
        <v>913</v>
      </c>
      <c r="J11" s="62" t="s">
        <v>25</v>
      </c>
      <c r="K11" s="63">
        <v>253178</v>
      </c>
      <c r="L11" s="62" t="s">
        <v>1732</v>
      </c>
      <c r="M11" s="62"/>
      <c r="N11" s="62" t="s">
        <v>807</v>
      </c>
      <c r="O11" s="62"/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5101030205</v>
      </c>
      <c r="B12" s="62" t="s">
        <v>1720</v>
      </c>
      <c r="C12" s="62" t="s">
        <v>1730</v>
      </c>
      <c r="D12" s="62" t="s">
        <v>236</v>
      </c>
      <c r="E12" s="62">
        <v>2000600384</v>
      </c>
      <c r="F12" s="62" t="s">
        <v>2615</v>
      </c>
      <c r="G12" s="62" t="s">
        <v>1727</v>
      </c>
      <c r="H12" s="62" t="s">
        <v>45</v>
      </c>
      <c r="I12" s="62" t="s">
        <v>141</v>
      </c>
      <c r="J12" s="62" t="s">
        <v>25</v>
      </c>
      <c r="K12" s="63">
        <v>253178</v>
      </c>
      <c r="L12" s="62" t="s">
        <v>951</v>
      </c>
      <c r="M12" s="62"/>
      <c r="N12" s="62" t="s">
        <v>807</v>
      </c>
      <c r="O12" s="62"/>
      <c r="P12" s="62" t="s">
        <v>1650</v>
      </c>
      <c r="Q12" s="62" t="s">
        <v>1651</v>
      </c>
      <c r="R12" s="64" t="s">
        <v>1652</v>
      </c>
    </row>
    <row r="13" spans="1:18" x14ac:dyDescent="0.5">
      <c r="A13" s="61">
        <v>5101030205</v>
      </c>
      <c r="B13" s="62" t="s">
        <v>1720</v>
      </c>
      <c r="C13" s="62" t="s">
        <v>1728</v>
      </c>
      <c r="D13" s="62" t="s">
        <v>236</v>
      </c>
      <c r="E13" s="62">
        <v>2000600384</v>
      </c>
      <c r="F13" s="62" t="s">
        <v>2615</v>
      </c>
      <c r="G13" s="62" t="s">
        <v>1727</v>
      </c>
      <c r="H13" s="62" t="s">
        <v>45</v>
      </c>
      <c r="I13" s="62" t="s">
        <v>1729</v>
      </c>
      <c r="J13" s="62" t="s">
        <v>25</v>
      </c>
      <c r="K13" s="63">
        <v>253178</v>
      </c>
      <c r="L13" s="62" t="s">
        <v>989</v>
      </c>
      <c r="M13" s="62"/>
      <c r="N13" s="62" t="s">
        <v>807</v>
      </c>
      <c r="O13" s="62"/>
      <c r="P13" s="62" t="s">
        <v>1650</v>
      </c>
      <c r="Q13" s="62" t="s">
        <v>1651</v>
      </c>
      <c r="R13" s="64" t="s">
        <v>1652</v>
      </c>
    </row>
    <row r="14" spans="1:18" x14ac:dyDescent="0.5">
      <c r="A14" s="57">
        <v>5101030205</v>
      </c>
      <c r="B14" s="58" t="s">
        <v>1720</v>
      </c>
      <c r="C14" s="58" t="s">
        <v>1726</v>
      </c>
      <c r="D14" s="58" t="s">
        <v>236</v>
      </c>
      <c r="E14" s="58">
        <v>2000600384</v>
      </c>
      <c r="F14" s="58" t="s">
        <v>2615</v>
      </c>
      <c r="G14" s="58" t="s">
        <v>1727</v>
      </c>
      <c r="H14" s="58" t="s">
        <v>45</v>
      </c>
      <c r="I14" s="58" t="s">
        <v>129</v>
      </c>
      <c r="J14" s="58" t="s">
        <v>25</v>
      </c>
      <c r="K14" s="59">
        <v>253178</v>
      </c>
      <c r="L14" s="58" t="s">
        <v>877</v>
      </c>
      <c r="M14" s="58"/>
      <c r="N14" s="58" t="s">
        <v>807</v>
      </c>
      <c r="O14" s="58"/>
      <c r="P14" s="58" t="s">
        <v>1650</v>
      </c>
      <c r="Q14" s="58" t="s">
        <v>1651</v>
      </c>
      <c r="R14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84EE3-A4EF-4B05-9899-1CFA7FBD2077}">
  <dimension ref="A1:R13"/>
  <sheetViews>
    <sheetView workbookViewId="0">
      <selection activeCell="E16" sqref="E16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3" width="13.75" style="55" bestFit="1" customWidth="1"/>
    <col min="14" max="14" width="13" style="55" bestFit="1" customWidth="1"/>
    <col min="15" max="15" width="10.125" style="55" bestFit="1" customWidth="1"/>
    <col min="16" max="16" width="9" style="55" bestFit="1" customWidth="1"/>
    <col min="17" max="17" width="9.8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2025</v>
      </c>
      <c r="D2" s="62" t="s">
        <v>241</v>
      </c>
      <c r="E2" s="62">
        <v>2000600386</v>
      </c>
      <c r="F2" s="62" t="s">
        <v>1398</v>
      </c>
      <c r="G2" s="62" t="s">
        <v>242</v>
      </c>
      <c r="H2" s="62" t="s">
        <v>45</v>
      </c>
      <c r="I2" s="62" t="s">
        <v>146</v>
      </c>
      <c r="J2" s="62" t="s">
        <v>25</v>
      </c>
      <c r="K2" s="63">
        <v>133850</v>
      </c>
      <c r="L2" s="62" t="s">
        <v>2026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2023</v>
      </c>
      <c r="D3" s="62" t="s">
        <v>241</v>
      </c>
      <c r="E3" s="62">
        <v>2000600386</v>
      </c>
      <c r="F3" s="62" t="s">
        <v>1398</v>
      </c>
      <c r="G3" s="62" t="s">
        <v>242</v>
      </c>
      <c r="H3" s="62" t="s">
        <v>45</v>
      </c>
      <c r="I3" s="62" t="s">
        <v>179</v>
      </c>
      <c r="J3" s="62" t="s">
        <v>25</v>
      </c>
      <c r="K3" s="63">
        <v>153650</v>
      </c>
      <c r="L3" s="62" t="s">
        <v>2024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5101030101</v>
      </c>
      <c r="B4" s="62" t="s">
        <v>2006</v>
      </c>
      <c r="C4" s="62" t="s">
        <v>2020</v>
      </c>
      <c r="D4" s="62" t="s">
        <v>241</v>
      </c>
      <c r="E4" s="62">
        <v>2000600386</v>
      </c>
      <c r="F4" s="62" t="s">
        <v>1398</v>
      </c>
      <c r="G4" s="62" t="s">
        <v>242</v>
      </c>
      <c r="H4" s="62" t="s">
        <v>45</v>
      </c>
      <c r="I4" s="62" t="s">
        <v>2021</v>
      </c>
      <c r="J4" s="62" t="s">
        <v>25</v>
      </c>
      <c r="K4" s="63">
        <v>162200</v>
      </c>
      <c r="L4" s="62" t="s">
        <v>2022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5101030101</v>
      </c>
      <c r="B5" s="62" t="s">
        <v>2006</v>
      </c>
      <c r="C5" s="62" t="s">
        <v>2018</v>
      </c>
      <c r="D5" s="62" t="s">
        <v>241</v>
      </c>
      <c r="E5" s="62">
        <v>2000600386</v>
      </c>
      <c r="F5" s="62" t="s">
        <v>1398</v>
      </c>
      <c r="G5" s="62" t="s">
        <v>242</v>
      </c>
      <c r="H5" s="62" t="s">
        <v>45</v>
      </c>
      <c r="I5" s="62" t="s">
        <v>639</v>
      </c>
      <c r="J5" s="62" t="s">
        <v>25</v>
      </c>
      <c r="K5" s="63">
        <v>184200</v>
      </c>
      <c r="L5" s="62" t="s">
        <v>2019</v>
      </c>
      <c r="M5" s="62"/>
      <c r="N5" s="62" t="s">
        <v>807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 t="s">
        <v>1485</v>
      </c>
      <c r="B6" s="62" t="s">
        <v>1486</v>
      </c>
      <c r="C6" s="62" t="s">
        <v>1502</v>
      </c>
      <c r="D6" s="62" t="s">
        <v>241</v>
      </c>
      <c r="E6" s="62">
        <v>2000600386</v>
      </c>
      <c r="F6" s="62" t="s">
        <v>1398</v>
      </c>
      <c r="G6" s="62" t="s">
        <v>242</v>
      </c>
      <c r="H6" s="62" t="s">
        <v>1039</v>
      </c>
      <c r="I6" s="62" t="s">
        <v>1043</v>
      </c>
      <c r="J6" s="62" t="s">
        <v>25</v>
      </c>
      <c r="K6" s="63">
        <v>1445040</v>
      </c>
      <c r="L6" s="62" t="s">
        <v>1503</v>
      </c>
      <c r="M6" s="62"/>
      <c r="N6" s="62" t="s">
        <v>1041</v>
      </c>
      <c r="O6" s="62"/>
      <c r="P6" s="62" t="s">
        <v>2678</v>
      </c>
      <c r="Q6" s="62" t="s">
        <v>3056</v>
      </c>
      <c r="R6" s="64" t="s">
        <v>1442</v>
      </c>
    </row>
    <row r="7" spans="1:18" x14ac:dyDescent="0.5">
      <c r="A7" s="61" t="s">
        <v>1485</v>
      </c>
      <c r="B7" s="62" t="s">
        <v>1486</v>
      </c>
      <c r="C7" s="62" t="s">
        <v>1500</v>
      </c>
      <c r="D7" s="62" t="s">
        <v>241</v>
      </c>
      <c r="E7" s="62">
        <v>2000600386</v>
      </c>
      <c r="F7" s="62" t="s">
        <v>1398</v>
      </c>
      <c r="G7" s="62" t="s">
        <v>242</v>
      </c>
      <c r="H7" s="62" t="s">
        <v>1039</v>
      </c>
      <c r="I7" s="62" t="s">
        <v>1078</v>
      </c>
      <c r="J7" s="62" t="s">
        <v>25</v>
      </c>
      <c r="K7" s="63">
        <v>1532250</v>
      </c>
      <c r="L7" s="62" t="s">
        <v>1501</v>
      </c>
      <c r="M7" s="62"/>
      <c r="N7" s="62" t="s">
        <v>1041</v>
      </c>
      <c r="O7" s="62"/>
      <c r="P7" s="62" t="s">
        <v>2678</v>
      </c>
      <c r="Q7" s="62" t="s">
        <v>3056</v>
      </c>
      <c r="R7" s="64" t="s">
        <v>1442</v>
      </c>
    </row>
    <row r="8" spans="1:18" x14ac:dyDescent="0.5">
      <c r="A8" s="61" t="s">
        <v>1485</v>
      </c>
      <c r="B8" s="62" t="s">
        <v>1486</v>
      </c>
      <c r="C8" s="62" t="s">
        <v>1498</v>
      </c>
      <c r="D8" s="62" t="s">
        <v>241</v>
      </c>
      <c r="E8" s="62">
        <v>2000600386</v>
      </c>
      <c r="F8" s="62" t="s">
        <v>1398</v>
      </c>
      <c r="G8" s="62" t="s">
        <v>242</v>
      </c>
      <c r="H8" s="62" t="s">
        <v>45</v>
      </c>
      <c r="I8" s="62" t="s">
        <v>950</v>
      </c>
      <c r="J8" s="62" t="s">
        <v>25</v>
      </c>
      <c r="K8" s="63">
        <v>1549800</v>
      </c>
      <c r="L8" s="62" t="s">
        <v>1499</v>
      </c>
      <c r="M8" s="62"/>
      <c r="N8" s="62" t="s">
        <v>41</v>
      </c>
      <c r="O8" s="62"/>
      <c r="P8" s="62" t="s">
        <v>2678</v>
      </c>
      <c r="Q8" s="62" t="s">
        <v>3056</v>
      </c>
      <c r="R8" s="64" t="s">
        <v>1442</v>
      </c>
    </row>
    <row r="9" spans="1:18" x14ac:dyDescent="0.5">
      <c r="A9" s="61">
        <v>5104030210</v>
      </c>
      <c r="B9" s="62" t="s">
        <v>1315</v>
      </c>
      <c r="C9" s="62" t="s">
        <v>1397</v>
      </c>
      <c r="D9" s="62" t="s">
        <v>241</v>
      </c>
      <c r="E9" s="62">
        <v>2000600386</v>
      </c>
      <c r="F9" s="62" t="s">
        <v>1398</v>
      </c>
      <c r="G9" s="62" t="s">
        <v>242</v>
      </c>
      <c r="H9" s="62" t="s">
        <v>1039</v>
      </c>
      <c r="I9" s="62" t="s">
        <v>1218</v>
      </c>
      <c r="J9" s="62" t="s">
        <v>25</v>
      </c>
      <c r="K9" s="63">
        <v>97100</v>
      </c>
      <c r="L9" s="62" t="s">
        <v>1399</v>
      </c>
      <c r="M9" s="62"/>
      <c r="N9" s="62" t="s">
        <v>1041</v>
      </c>
      <c r="O9" s="62"/>
      <c r="P9" s="62" t="s">
        <v>2680</v>
      </c>
      <c r="Q9" s="62" t="s">
        <v>3055</v>
      </c>
      <c r="R9" s="64" t="s">
        <v>1232</v>
      </c>
    </row>
    <row r="10" spans="1:18" x14ac:dyDescent="0.5">
      <c r="A10" s="61">
        <v>5104030206</v>
      </c>
      <c r="B10" s="62" t="s">
        <v>1188</v>
      </c>
      <c r="C10" s="62" t="s">
        <v>1217</v>
      </c>
      <c r="D10" s="62" t="s">
        <v>241</v>
      </c>
      <c r="E10" s="62">
        <v>2000600386</v>
      </c>
      <c r="F10" s="62" t="s">
        <v>1398</v>
      </c>
      <c r="G10" s="62" t="s">
        <v>242</v>
      </c>
      <c r="H10" s="62" t="s">
        <v>140</v>
      </c>
      <c r="I10" s="62" t="s">
        <v>1218</v>
      </c>
      <c r="J10" s="62" t="s">
        <v>25</v>
      </c>
      <c r="K10" s="63">
        <v>497600</v>
      </c>
      <c r="L10" s="62" t="s">
        <v>1219</v>
      </c>
      <c r="M10" s="62"/>
      <c r="N10" s="62" t="s">
        <v>1041</v>
      </c>
      <c r="O10" s="62"/>
      <c r="P10" s="62" t="s">
        <v>1081</v>
      </c>
      <c r="Q10" s="62" t="s">
        <v>1082</v>
      </c>
      <c r="R10" s="64" t="s">
        <v>1083</v>
      </c>
    </row>
    <row r="11" spans="1:18" x14ac:dyDescent="0.5">
      <c r="A11" s="61">
        <v>5104010104</v>
      </c>
      <c r="B11" s="62" t="s">
        <v>1106</v>
      </c>
      <c r="C11" s="62" t="s">
        <v>1140</v>
      </c>
      <c r="D11" s="62" t="s">
        <v>241</v>
      </c>
      <c r="E11" s="62">
        <v>2000600386</v>
      </c>
      <c r="F11" s="62" t="s">
        <v>1398</v>
      </c>
      <c r="G11" s="62" t="s">
        <v>242</v>
      </c>
      <c r="H11" s="62" t="s">
        <v>86</v>
      </c>
      <c r="I11" s="62" t="s">
        <v>121</v>
      </c>
      <c r="J11" s="62" t="s">
        <v>87</v>
      </c>
      <c r="K11" s="63">
        <v>1190178</v>
      </c>
      <c r="L11" s="62" t="s">
        <v>1141</v>
      </c>
      <c r="M11" s="62" t="s">
        <v>1142</v>
      </c>
      <c r="N11" s="62" t="s">
        <v>27</v>
      </c>
      <c r="O11" s="62"/>
      <c r="P11" s="62" t="s">
        <v>1081</v>
      </c>
      <c r="Q11" s="62" t="s">
        <v>1082</v>
      </c>
      <c r="R11" s="64" t="s">
        <v>1083</v>
      </c>
    </row>
    <row r="12" spans="1:18" x14ac:dyDescent="0.5">
      <c r="A12" s="61">
        <v>5104010104</v>
      </c>
      <c r="B12" s="62" t="s">
        <v>1106</v>
      </c>
      <c r="C12" s="62" t="s">
        <v>1127</v>
      </c>
      <c r="D12" s="62" t="s">
        <v>241</v>
      </c>
      <c r="E12" s="62">
        <v>2000600386</v>
      </c>
      <c r="F12" s="62" t="s">
        <v>1398</v>
      </c>
      <c r="G12" s="62" t="s">
        <v>242</v>
      </c>
      <c r="H12" s="62" t="s">
        <v>86</v>
      </c>
      <c r="I12" s="62" t="s">
        <v>1128</v>
      </c>
      <c r="J12" s="62" t="s">
        <v>87</v>
      </c>
      <c r="K12" s="63">
        <v>1261980</v>
      </c>
      <c r="L12" s="62" t="s">
        <v>1129</v>
      </c>
      <c r="M12" s="62" t="s">
        <v>1130</v>
      </c>
      <c r="N12" s="62" t="s">
        <v>1115</v>
      </c>
      <c r="O12" s="62"/>
      <c r="P12" s="62" t="s">
        <v>1081</v>
      </c>
      <c r="Q12" s="62" t="s">
        <v>1082</v>
      </c>
      <c r="R12" s="64" t="s">
        <v>1083</v>
      </c>
    </row>
    <row r="13" spans="1:18" x14ac:dyDescent="0.5">
      <c r="A13" s="57" t="s">
        <v>158</v>
      </c>
      <c r="B13" s="58" t="s">
        <v>159</v>
      </c>
      <c r="C13" s="58" t="s">
        <v>240</v>
      </c>
      <c r="D13" s="58" t="s">
        <v>241</v>
      </c>
      <c r="E13" s="58">
        <v>2000600386</v>
      </c>
      <c r="F13" s="58" t="s">
        <v>1398</v>
      </c>
      <c r="G13" s="58" t="s">
        <v>242</v>
      </c>
      <c r="H13" s="58" t="s">
        <v>23</v>
      </c>
      <c r="I13" s="58" t="s">
        <v>243</v>
      </c>
      <c r="J13" s="58" t="s">
        <v>25</v>
      </c>
      <c r="K13" s="59">
        <v>552420</v>
      </c>
      <c r="L13" s="58" t="s">
        <v>244</v>
      </c>
      <c r="M13" s="58"/>
      <c r="N13" s="58" t="s">
        <v>27</v>
      </c>
      <c r="O13" s="58" t="s">
        <v>245</v>
      </c>
      <c r="P13" s="58" t="s">
        <v>29</v>
      </c>
      <c r="Q13" s="58" t="s">
        <v>30</v>
      </c>
      <c r="R13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E5021-2003-4202-87E7-9F2D5E3F59BF}">
  <dimension ref="A1:R2"/>
  <sheetViews>
    <sheetView workbookViewId="0">
      <selection activeCell="F5" sqref="F5"/>
    </sheetView>
  </sheetViews>
  <sheetFormatPr defaultColWidth="8.75" defaultRowHeight="21.75" x14ac:dyDescent="0.5"/>
  <cols>
    <col min="1" max="1" width="15.875" style="55" bestFit="1" customWidth="1"/>
    <col min="2" max="2" width="17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14.875" style="55" bestFit="1" customWidth="1"/>
    <col min="16" max="16" width="9" style="55" bestFit="1" customWidth="1"/>
    <col min="17" max="17" width="9.5" style="55" customWidth="1"/>
    <col min="18" max="18" width="15.6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181</v>
      </c>
      <c r="B2" s="58" t="s">
        <v>182</v>
      </c>
      <c r="C2" s="58" t="s">
        <v>246</v>
      </c>
      <c r="D2" s="58" t="s">
        <v>241</v>
      </c>
      <c r="E2" s="58">
        <v>2000600388</v>
      </c>
      <c r="F2" s="58" t="s">
        <v>3064</v>
      </c>
      <c r="G2" s="58" t="s">
        <v>247</v>
      </c>
      <c r="H2" s="58" t="s">
        <v>140</v>
      </c>
      <c r="I2" s="58" t="s">
        <v>248</v>
      </c>
      <c r="J2" s="58" t="s">
        <v>25</v>
      </c>
      <c r="K2" s="59">
        <v>3321000</v>
      </c>
      <c r="L2" s="58" t="s">
        <v>249</v>
      </c>
      <c r="M2" s="58"/>
      <c r="N2" s="58" t="s">
        <v>143</v>
      </c>
      <c r="O2" s="58" t="s">
        <v>250</v>
      </c>
      <c r="P2" s="58" t="s">
        <v>29</v>
      </c>
      <c r="Q2" s="58" t="s">
        <v>30</v>
      </c>
      <c r="R2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70D12-DC14-46BD-9F8C-C2094A313EF3}">
  <dimension ref="A1:R12"/>
  <sheetViews>
    <sheetView workbookViewId="0">
      <selection activeCell="G15" sqref="G15"/>
    </sheetView>
  </sheetViews>
  <sheetFormatPr defaultColWidth="8.75" defaultRowHeight="21.75" x14ac:dyDescent="0.5"/>
  <cols>
    <col min="1" max="1" width="15.875" style="55" bestFit="1" customWidth="1"/>
    <col min="2" max="2" width="16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5101020199</v>
      </c>
      <c r="B2" s="62" t="s">
        <v>2353</v>
      </c>
      <c r="C2" s="62" t="s">
        <v>2432</v>
      </c>
      <c r="D2" s="62" t="s">
        <v>241</v>
      </c>
      <c r="E2" s="62">
        <v>2000600393</v>
      </c>
      <c r="F2" s="62" t="s">
        <v>3161</v>
      </c>
      <c r="G2" s="62" t="s">
        <v>2415</v>
      </c>
      <c r="H2" s="62" t="s">
        <v>2125</v>
      </c>
      <c r="I2" s="62" t="s">
        <v>1482</v>
      </c>
      <c r="J2" s="62" t="s">
        <v>25</v>
      </c>
      <c r="K2" s="63">
        <v>213500</v>
      </c>
      <c r="L2" s="62" t="s">
        <v>1691</v>
      </c>
      <c r="M2" s="62"/>
      <c r="N2" s="62" t="s">
        <v>1440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5101020199</v>
      </c>
      <c r="B3" s="62" t="s">
        <v>2353</v>
      </c>
      <c r="C3" s="62" t="s">
        <v>2431</v>
      </c>
      <c r="D3" s="62" t="s">
        <v>241</v>
      </c>
      <c r="E3" s="62">
        <v>2000600393</v>
      </c>
      <c r="F3" s="62" t="s">
        <v>3161</v>
      </c>
      <c r="G3" s="62" t="s">
        <v>2415</v>
      </c>
      <c r="H3" s="62" t="s">
        <v>2125</v>
      </c>
      <c r="I3" s="62" t="s">
        <v>896</v>
      </c>
      <c r="J3" s="62" t="s">
        <v>25</v>
      </c>
      <c r="K3" s="63">
        <v>213500</v>
      </c>
      <c r="L3" s="62" t="s">
        <v>1613</v>
      </c>
      <c r="M3" s="62"/>
      <c r="N3" s="62" t="s">
        <v>1440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5101020199</v>
      </c>
      <c r="B4" s="62" t="s">
        <v>2353</v>
      </c>
      <c r="C4" s="62" t="s">
        <v>2429</v>
      </c>
      <c r="D4" s="62" t="s">
        <v>241</v>
      </c>
      <c r="E4" s="62">
        <v>2000600393</v>
      </c>
      <c r="F4" s="62" t="s">
        <v>3161</v>
      </c>
      <c r="G4" s="62" t="s">
        <v>2415</v>
      </c>
      <c r="H4" s="62" t="s">
        <v>2125</v>
      </c>
      <c r="I4" s="62" t="s">
        <v>1793</v>
      </c>
      <c r="J4" s="62" t="s">
        <v>25</v>
      </c>
      <c r="K4" s="63">
        <v>213500</v>
      </c>
      <c r="L4" s="62" t="s">
        <v>2430</v>
      </c>
      <c r="M4" s="62"/>
      <c r="N4" s="62" t="s">
        <v>1440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5101020199</v>
      </c>
      <c r="B5" s="62" t="s">
        <v>2353</v>
      </c>
      <c r="C5" s="62" t="s">
        <v>2427</v>
      </c>
      <c r="D5" s="62" t="s">
        <v>241</v>
      </c>
      <c r="E5" s="62">
        <v>2000600393</v>
      </c>
      <c r="F5" s="62" t="s">
        <v>3161</v>
      </c>
      <c r="G5" s="62" t="s">
        <v>2415</v>
      </c>
      <c r="H5" s="62" t="s">
        <v>2125</v>
      </c>
      <c r="I5" s="62" t="s">
        <v>1724</v>
      </c>
      <c r="J5" s="62" t="s">
        <v>25</v>
      </c>
      <c r="K5" s="63">
        <v>213500</v>
      </c>
      <c r="L5" s="62" t="s">
        <v>2428</v>
      </c>
      <c r="M5" s="62"/>
      <c r="N5" s="62" t="s">
        <v>1440</v>
      </c>
      <c r="O5" s="62"/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5101020199</v>
      </c>
      <c r="B6" s="62" t="s">
        <v>2353</v>
      </c>
      <c r="C6" s="62" t="s">
        <v>2426</v>
      </c>
      <c r="D6" s="62" t="s">
        <v>241</v>
      </c>
      <c r="E6" s="62">
        <v>2000600393</v>
      </c>
      <c r="F6" s="62" t="s">
        <v>3161</v>
      </c>
      <c r="G6" s="62" t="s">
        <v>2415</v>
      </c>
      <c r="H6" s="62" t="s">
        <v>2125</v>
      </c>
      <c r="I6" s="62" t="s">
        <v>2224</v>
      </c>
      <c r="J6" s="62" t="s">
        <v>25</v>
      </c>
      <c r="K6" s="63">
        <v>213500</v>
      </c>
      <c r="L6" s="62" t="s">
        <v>2375</v>
      </c>
      <c r="M6" s="62"/>
      <c r="N6" s="62" t="s">
        <v>1440</v>
      </c>
      <c r="O6" s="62"/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5101020199</v>
      </c>
      <c r="B7" s="62" t="s">
        <v>2353</v>
      </c>
      <c r="C7" s="62" t="s">
        <v>2424</v>
      </c>
      <c r="D7" s="62" t="s">
        <v>241</v>
      </c>
      <c r="E7" s="62">
        <v>2000600393</v>
      </c>
      <c r="F7" s="62" t="s">
        <v>3161</v>
      </c>
      <c r="G7" s="62" t="s">
        <v>2415</v>
      </c>
      <c r="H7" s="62" t="s">
        <v>2125</v>
      </c>
      <c r="I7" s="62" t="s">
        <v>572</v>
      </c>
      <c r="J7" s="62" t="s">
        <v>25</v>
      </c>
      <c r="K7" s="63">
        <v>213500</v>
      </c>
      <c r="L7" s="62" t="s">
        <v>2425</v>
      </c>
      <c r="M7" s="62"/>
      <c r="N7" s="62" t="s">
        <v>1440</v>
      </c>
      <c r="O7" s="62"/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5101020199</v>
      </c>
      <c r="B8" s="62" t="s">
        <v>2353</v>
      </c>
      <c r="C8" s="62" t="s">
        <v>2422</v>
      </c>
      <c r="D8" s="62" t="s">
        <v>241</v>
      </c>
      <c r="E8" s="62">
        <v>2000600393</v>
      </c>
      <c r="F8" s="62" t="s">
        <v>3161</v>
      </c>
      <c r="G8" s="62" t="s">
        <v>2415</v>
      </c>
      <c r="H8" s="62" t="s">
        <v>2125</v>
      </c>
      <c r="I8" s="62" t="s">
        <v>1276</v>
      </c>
      <c r="J8" s="62" t="s">
        <v>25</v>
      </c>
      <c r="K8" s="63">
        <v>213500</v>
      </c>
      <c r="L8" s="62" t="s">
        <v>2423</v>
      </c>
      <c r="M8" s="62"/>
      <c r="N8" s="62" t="s">
        <v>1440</v>
      </c>
      <c r="O8" s="62"/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5101020199</v>
      </c>
      <c r="B9" s="62" t="s">
        <v>2353</v>
      </c>
      <c r="C9" s="62" t="s">
        <v>2420</v>
      </c>
      <c r="D9" s="62" t="s">
        <v>241</v>
      </c>
      <c r="E9" s="62">
        <v>2000600393</v>
      </c>
      <c r="F9" s="62" t="s">
        <v>3161</v>
      </c>
      <c r="G9" s="62" t="s">
        <v>2415</v>
      </c>
      <c r="H9" s="62" t="s">
        <v>2125</v>
      </c>
      <c r="I9" s="62" t="s">
        <v>1119</v>
      </c>
      <c r="J9" s="62" t="s">
        <v>25</v>
      </c>
      <c r="K9" s="63">
        <v>213500</v>
      </c>
      <c r="L9" s="62" t="s">
        <v>2421</v>
      </c>
      <c r="M9" s="62"/>
      <c r="N9" s="62" t="s">
        <v>1440</v>
      </c>
      <c r="O9" s="62"/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5101020199</v>
      </c>
      <c r="B10" s="62" t="s">
        <v>2353</v>
      </c>
      <c r="C10" s="62" t="s">
        <v>2418</v>
      </c>
      <c r="D10" s="62" t="s">
        <v>241</v>
      </c>
      <c r="E10" s="62">
        <v>2000600393</v>
      </c>
      <c r="F10" s="62" t="s">
        <v>3161</v>
      </c>
      <c r="G10" s="62" t="s">
        <v>2415</v>
      </c>
      <c r="H10" s="62" t="s">
        <v>2125</v>
      </c>
      <c r="I10" s="62" t="s">
        <v>1335</v>
      </c>
      <c r="J10" s="62" t="s">
        <v>25</v>
      </c>
      <c r="K10" s="63">
        <v>213500</v>
      </c>
      <c r="L10" s="62" t="s">
        <v>2419</v>
      </c>
      <c r="M10" s="62"/>
      <c r="N10" s="62" t="s">
        <v>1440</v>
      </c>
      <c r="O10" s="62"/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5101020199</v>
      </c>
      <c r="B11" s="62" t="s">
        <v>2353</v>
      </c>
      <c r="C11" s="62" t="s">
        <v>2416</v>
      </c>
      <c r="D11" s="62" t="s">
        <v>241</v>
      </c>
      <c r="E11" s="62">
        <v>2000600393</v>
      </c>
      <c r="F11" s="62" t="s">
        <v>3161</v>
      </c>
      <c r="G11" s="62" t="s">
        <v>2415</v>
      </c>
      <c r="H11" s="62" t="s">
        <v>2125</v>
      </c>
      <c r="I11" s="62" t="s">
        <v>1043</v>
      </c>
      <c r="J11" s="62" t="s">
        <v>25</v>
      </c>
      <c r="K11" s="63">
        <v>213500</v>
      </c>
      <c r="L11" s="62" t="s">
        <v>2417</v>
      </c>
      <c r="M11" s="62"/>
      <c r="N11" s="62" t="s">
        <v>1440</v>
      </c>
      <c r="O11" s="62"/>
      <c r="P11" s="62" t="s">
        <v>1650</v>
      </c>
      <c r="Q11" s="62" t="s">
        <v>1651</v>
      </c>
      <c r="R11" s="64" t="s">
        <v>1652</v>
      </c>
    </row>
    <row r="12" spans="1:18" x14ac:dyDescent="0.5">
      <c r="A12" s="57">
        <v>5101020199</v>
      </c>
      <c r="B12" s="58" t="s">
        <v>2353</v>
      </c>
      <c r="C12" s="58" t="s">
        <v>2414</v>
      </c>
      <c r="D12" s="58" t="s">
        <v>241</v>
      </c>
      <c r="E12" s="58">
        <v>2000600393</v>
      </c>
      <c r="F12" s="58" t="s">
        <v>3161</v>
      </c>
      <c r="G12" s="58" t="s">
        <v>2415</v>
      </c>
      <c r="H12" s="58" t="s">
        <v>45</v>
      </c>
      <c r="I12" s="58" t="s">
        <v>973</v>
      </c>
      <c r="J12" s="58" t="s">
        <v>25</v>
      </c>
      <c r="K12" s="59">
        <v>427000</v>
      </c>
      <c r="L12" s="58" t="s">
        <v>1832</v>
      </c>
      <c r="M12" s="58"/>
      <c r="N12" s="58" t="s">
        <v>1440</v>
      </c>
      <c r="O12" s="58"/>
      <c r="P12" s="58" t="s">
        <v>1650</v>
      </c>
      <c r="Q12" s="58" t="s">
        <v>1651</v>
      </c>
      <c r="R1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CF2DF-CA92-4E5E-ADF4-FA0350765F8F}">
  <dimension ref="A1:R11"/>
  <sheetViews>
    <sheetView workbookViewId="0">
      <selection activeCell="F16" sqref="F16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25" style="55" bestFit="1" customWidth="1"/>
    <col min="13" max="13" width="8.25" style="55" bestFit="1" customWidth="1"/>
    <col min="14" max="14" width="13" style="55" bestFit="1" customWidth="1"/>
    <col min="15" max="15" width="27.7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2038</v>
      </c>
      <c r="D2" s="62" t="s">
        <v>722</v>
      </c>
      <c r="E2" s="62">
        <v>2000600396</v>
      </c>
      <c r="F2" s="62" t="s">
        <v>3092</v>
      </c>
      <c r="G2" s="62" t="s">
        <v>731</v>
      </c>
      <c r="H2" s="62" t="s">
        <v>45</v>
      </c>
      <c r="I2" s="62" t="s">
        <v>513</v>
      </c>
      <c r="J2" s="62" t="s">
        <v>25</v>
      </c>
      <c r="K2" s="63">
        <v>102156</v>
      </c>
      <c r="L2" s="62" t="s">
        <v>2039</v>
      </c>
      <c r="M2" s="62"/>
      <c r="N2" s="62" t="s">
        <v>807</v>
      </c>
      <c r="O2" s="62" t="s">
        <v>2034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2037</v>
      </c>
      <c r="D3" s="62" t="s">
        <v>722</v>
      </c>
      <c r="E3" s="62">
        <v>2000600396</v>
      </c>
      <c r="F3" s="62" t="s">
        <v>3092</v>
      </c>
      <c r="G3" s="62" t="s">
        <v>731</v>
      </c>
      <c r="H3" s="62" t="s">
        <v>45</v>
      </c>
      <c r="I3" s="62" t="s">
        <v>307</v>
      </c>
      <c r="J3" s="62" t="s">
        <v>25</v>
      </c>
      <c r="K3" s="63">
        <v>112795</v>
      </c>
      <c r="L3" s="62" t="s">
        <v>1104</v>
      </c>
      <c r="M3" s="62"/>
      <c r="N3" s="62" t="s">
        <v>807</v>
      </c>
      <c r="O3" s="62" t="s">
        <v>2034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5101030101</v>
      </c>
      <c r="B4" s="62" t="s">
        <v>2006</v>
      </c>
      <c r="C4" s="62" t="s">
        <v>2035</v>
      </c>
      <c r="D4" s="62" t="s">
        <v>722</v>
      </c>
      <c r="E4" s="62">
        <v>2000600396</v>
      </c>
      <c r="F4" s="62" t="s">
        <v>3092</v>
      </c>
      <c r="G4" s="62" t="s">
        <v>731</v>
      </c>
      <c r="H4" s="62" t="s">
        <v>45</v>
      </c>
      <c r="I4" s="62" t="s">
        <v>1822</v>
      </c>
      <c r="J4" s="62" t="s">
        <v>25</v>
      </c>
      <c r="K4" s="63">
        <v>137880</v>
      </c>
      <c r="L4" s="62" t="s">
        <v>2036</v>
      </c>
      <c r="M4" s="62"/>
      <c r="N4" s="62" t="s">
        <v>807</v>
      </c>
      <c r="O4" s="62" t="s">
        <v>2034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5101030101</v>
      </c>
      <c r="B5" s="62" t="s">
        <v>2006</v>
      </c>
      <c r="C5" s="62" t="s">
        <v>2032</v>
      </c>
      <c r="D5" s="62" t="s">
        <v>722</v>
      </c>
      <c r="E5" s="62">
        <v>2000600396</v>
      </c>
      <c r="F5" s="62" t="s">
        <v>3092</v>
      </c>
      <c r="G5" s="62" t="s">
        <v>731</v>
      </c>
      <c r="H5" s="62" t="s">
        <v>45</v>
      </c>
      <c r="I5" s="62" t="s">
        <v>815</v>
      </c>
      <c r="J5" s="62" t="s">
        <v>25</v>
      </c>
      <c r="K5" s="63">
        <v>251580</v>
      </c>
      <c r="L5" s="62" t="s">
        <v>2033</v>
      </c>
      <c r="M5" s="62"/>
      <c r="N5" s="62" t="s">
        <v>807</v>
      </c>
      <c r="O5" s="62" t="s">
        <v>2034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 t="s">
        <v>674</v>
      </c>
      <c r="B6" s="62" t="s">
        <v>675</v>
      </c>
      <c r="C6" s="62" t="s">
        <v>758</v>
      </c>
      <c r="D6" s="62" t="s">
        <v>722</v>
      </c>
      <c r="E6" s="62">
        <v>2000600396</v>
      </c>
      <c r="F6" s="62" t="s">
        <v>3092</v>
      </c>
      <c r="G6" s="62" t="s">
        <v>731</v>
      </c>
      <c r="H6" s="62" t="s">
        <v>273</v>
      </c>
      <c r="I6" s="62" t="s">
        <v>243</v>
      </c>
      <c r="J6" s="62" t="s">
        <v>275</v>
      </c>
      <c r="K6" s="63">
        <v>221408</v>
      </c>
      <c r="L6" s="62" t="s">
        <v>759</v>
      </c>
      <c r="M6" s="62"/>
      <c r="N6" s="62" t="s">
        <v>256</v>
      </c>
      <c r="O6" s="62" t="s">
        <v>760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 t="s">
        <v>674</v>
      </c>
      <c r="B7" s="62" t="s">
        <v>675</v>
      </c>
      <c r="C7" s="62" t="s">
        <v>758</v>
      </c>
      <c r="D7" s="62" t="s">
        <v>722</v>
      </c>
      <c r="E7" s="62">
        <v>2000600396</v>
      </c>
      <c r="F7" s="62" t="s">
        <v>3092</v>
      </c>
      <c r="G7" s="62" t="s">
        <v>731</v>
      </c>
      <c r="H7" s="62" t="s">
        <v>273</v>
      </c>
      <c r="I7" s="62" t="s">
        <v>243</v>
      </c>
      <c r="J7" s="62" t="s">
        <v>275</v>
      </c>
      <c r="K7" s="63">
        <v>637296</v>
      </c>
      <c r="L7" s="62" t="s">
        <v>759</v>
      </c>
      <c r="M7" s="62"/>
      <c r="N7" s="62" t="s">
        <v>256</v>
      </c>
      <c r="O7" s="62" t="s">
        <v>760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 t="s">
        <v>674</v>
      </c>
      <c r="B8" s="62" t="s">
        <v>675</v>
      </c>
      <c r="C8" s="62" t="s">
        <v>758</v>
      </c>
      <c r="D8" s="62" t="s">
        <v>722</v>
      </c>
      <c r="E8" s="62">
        <v>2000600396</v>
      </c>
      <c r="F8" s="62" t="s">
        <v>3092</v>
      </c>
      <c r="G8" s="62" t="s">
        <v>731</v>
      </c>
      <c r="H8" s="62" t="s">
        <v>273</v>
      </c>
      <c r="I8" s="62" t="s">
        <v>243</v>
      </c>
      <c r="J8" s="62" t="s">
        <v>275</v>
      </c>
      <c r="K8" s="63">
        <v>637296</v>
      </c>
      <c r="L8" s="62" t="s">
        <v>759</v>
      </c>
      <c r="M8" s="62"/>
      <c r="N8" s="62" t="s">
        <v>256</v>
      </c>
      <c r="O8" s="62" t="s">
        <v>760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 t="s">
        <v>674</v>
      </c>
      <c r="B9" s="62" t="s">
        <v>675</v>
      </c>
      <c r="C9" s="62" t="s">
        <v>741</v>
      </c>
      <c r="D9" s="62" t="s">
        <v>722</v>
      </c>
      <c r="E9" s="62">
        <v>2000600396</v>
      </c>
      <c r="F9" s="62" t="s">
        <v>3092</v>
      </c>
      <c r="G9" s="62" t="s">
        <v>731</v>
      </c>
      <c r="H9" s="62" t="s">
        <v>273</v>
      </c>
      <c r="I9" s="62" t="s">
        <v>243</v>
      </c>
      <c r="J9" s="62" t="s">
        <v>275</v>
      </c>
      <c r="K9" s="63">
        <v>3591000</v>
      </c>
      <c r="L9" s="62" t="s">
        <v>742</v>
      </c>
      <c r="M9" s="62"/>
      <c r="N9" s="62" t="s">
        <v>143</v>
      </c>
      <c r="O9" s="62" t="s">
        <v>733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 t="s">
        <v>674</v>
      </c>
      <c r="B10" s="62" t="s">
        <v>675</v>
      </c>
      <c r="C10" s="62" t="s">
        <v>738</v>
      </c>
      <c r="D10" s="62" t="s">
        <v>722</v>
      </c>
      <c r="E10" s="62">
        <v>2000600396</v>
      </c>
      <c r="F10" s="62" t="s">
        <v>3092</v>
      </c>
      <c r="G10" s="62" t="s">
        <v>731</v>
      </c>
      <c r="H10" s="62" t="s">
        <v>273</v>
      </c>
      <c r="I10" s="62" t="s">
        <v>243</v>
      </c>
      <c r="J10" s="62" t="s">
        <v>275</v>
      </c>
      <c r="K10" s="63">
        <v>4960000</v>
      </c>
      <c r="L10" s="62" t="s">
        <v>739</v>
      </c>
      <c r="M10" s="62"/>
      <c r="N10" s="62" t="s">
        <v>143</v>
      </c>
      <c r="O10" s="62" t="s">
        <v>740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57" t="s">
        <v>674</v>
      </c>
      <c r="B11" s="58" t="s">
        <v>675</v>
      </c>
      <c r="C11" s="58" t="s">
        <v>730</v>
      </c>
      <c r="D11" s="58" t="s">
        <v>722</v>
      </c>
      <c r="E11" s="58">
        <v>2000600396</v>
      </c>
      <c r="F11" s="58" t="s">
        <v>3092</v>
      </c>
      <c r="G11" s="58" t="s">
        <v>731</v>
      </c>
      <c r="H11" s="58" t="s">
        <v>273</v>
      </c>
      <c r="I11" s="58" t="s">
        <v>243</v>
      </c>
      <c r="J11" s="58" t="s">
        <v>275</v>
      </c>
      <c r="K11" s="59">
        <v>9790000</v>
      </c>
      <c r="L11" s="58" t="s">
        <v>732</v>
      </c>
      <c r="M11" s="58"/>
      <c r="N11" s="58" t="s">
        <v>143</v>
      </c>
      <c r="O11" s="58" t="s">
        <v>733</v>
      </c>
      <c r="P11" s="58" t="s">
        <v>2679</v>
      </c>
      <c r="Q11" s="58" t="s">
        <v>278</v>
      </c>
      <c r="R11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550DA-567A-4014-A560-4AE7D66CD926}">
  <dimension ref="A1:R17"/>
  <sheetViews>
    <sheetView workbookViewId="0">
      <selection activeCell="I20" sqref="I20"/>
    </sheetView>
  </sheetViews>
  <sheetFormatPr defaultColWidth="8.75" defaultRowHeight="21.75" x14ac:dyDescent="0.5"/>
  <cols>
    <col min="1" max="1" width="15.875" style="55" bestFit="1" customWidth="1"/>
    <col min="2" max="2" width="20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5.62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4301020108</v>
      </c>
      <c r="B2" s="62" t="s">
        <v>2436</v>
      </c>
      <c r="C2" s="62" t="s">
        <v>2469</v>
      </c>
      <c r="D2" s="62" t="s">
        <v>722</v>
      </c>
      <c r="E2" s="62">
        <v>2000600398</v>
      </c>
      <c r="F2" s="62" t="s">
        <v>2438</v>
      </c>
      <c r="G2" s="62" t="s">
        <v>750</v>
      </c>
      <c r="H2" s="62" t="s">
        <v>2439</v>
      </c>
      <c r="I2" s="62" t="s">
        <v>2452</v>
      </c>
      <c r="J2" s="62" t="s">
        <v>2441</v>
      </c>
      <c r="K2" s="63">
        <v>50000</v>
      </c>
      <c r="L2" s="62"/>
      <c r="M2" s="62"/>
      <c r="N2" s="62" t="s">
        <v>143</v>
      </c>
      <c r="O2" s="62" t="s">
        <v>2470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4301020108</v>
      </c>
      <c r="B3" s="62" t="s">
        <v>2436</v>
      </c>
      <c r="C3" s="62" t="s">
        <v>2467</v>
      </c>
      <c r="D3" s="62" t="s">
        <v>722</v>
      </c>
      <c r="E3" s="62">
        <v>2000600398</v>
      </c>
      <c r="F3" s="62" t="s">
        <v>2438</v>
      </c>
      <c r="G3" s="62" t="s">
        <v>750</v>
      </c>
      <c r="H3" s="62" t="s">
        <v>2439</v>
      </c>
      <c r="I3" s="62" t="s">
        <v>1405</v>
      </c>
      <c r="J3" s="62" t="s">
        <v>2441</v>
      </c>
      <c r="K3" s="63">
        <v>50471.02</v>
      </c>
      <c r="L3" s="62"/>
      <c r="M3" s="62"/>
      <c r="N3" s="62" t="s">
        <v>143</v>
      </c>
      <c r="O3" s="62" t="s">
        <v>2468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4301020108</v>
      </c>
      <c r="B4" s="62" t="s">
        <v>2436</v>
      </c>
      <c r="C4" s="62" t="s">
        <v>2465</v>
      </c>
      <c r="D4" s="62" t="s">
        <v>722</v>
      </c>
      <c r="E4" s="62">
        <v>2000600398</v>
      </c>
      <c r="F4" s="62" t="s">
        <v>2438</v>
      </c>
      <c r="G4" s="62" t="s">
        <v>750</v>
      </c>
      <c r="H4" s="62" t="s">
        <v>2439</v>
      </c>
      <c r="I4" s="62" t="s">
        <v>2440</v>
      </c>
      <c r="J4" s="62" t="s">
        <v>2441</v>
      </c>
      <c r="K4" s="63">
        <v>51314.5</v>
      </c>
      <c r="L4" s="62"/>
      <c r="M4" s="62"/>
      <c r="N4" s="62" t="s">
        <v>143</v>
      </c>
      <c r="O4" s="62" t="s">
        <v>2466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4301020108</v>
      </c>
      <c r="B5" s="62" t="s">
        <v>2436</v>
      </c>
      <c r="C5" s="62" t="s">
        <v>2463</v>
      </c>
      <c r="D5" s="62" t="s">
        <v>722</v>
      </c>
      <c r="E5" s="62">
        <v>2000600398</v>
      </c>
      <c r="F5" s="62" t="s">
        <v>2438</v>
      </c>
      <c r="G5" s="62" t="s">
        <v>750</v>
      </c>
      <c r="H5" s="62" t="s">
        <v>2439</v>
      </c>
      <c r="I5" s="62" t="s">
        <v>53</v>
      </c>
      <c r="J5" s="62" t="s">
        <v>2441</v>
      </c>
      <c r="K5" s="63">
        <v>51819.94</v>
      </c>
      <c r="L5" s="62"/>
      <c r="M5" s="62"/>
      <c r="N5" s="62" t="s">
        <v>143</v>
      </c>
      <c r="O5" s="62" t="s">
        <v>2464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4301020108</v>
      </c>
      <c r="B6" s="62" t="s">
        <v>2436</v>
      </c>
      <c r="C6" s="62" t="s">
        <v>2461</v>
      </c>
      <c r="D6" s="62" t="s">
        <v>722</v>
      </c>
      <c r="E6" s="62">
        <v>2000600398</v>
      </c>
      <c r="F6" s="62" t="s">
        <v>2438</v>
      </c>
      <c r="G6" s="62" t="s">
        <v>750</v>
      </c>
      <c r="H6" s="62" t="s">
        <v>2439</v>
      </c>
      <c r="I6" s="62" t="s">
        <v>53</v>
      </c>
      <c r="J6" s="62" t="s">
        <v>2441</v>
      </c>
      <c r="K6" s="63">
        <v>52072.5</v>
      </c>
      <c r="L6" s="62"/>
      <c r="M6" s="62"/>
      <c r="N6" s="62" t="s">
        <v>143</v>
      </c>
      <c r="O6" s="62" t="s">
        <v>2462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4301020108</v>
      </c>
      <c r="B7" s="62" t="s">
        <v>2436</v>
      </c>
      <c r="C7" s="62" t="s">
        <v>2459</v>
      </c>
      <c r="D7" s="62" t="s">
        <v>722</v>
      </c>
      <c r="E7" s="62">
        <v>2000600398</v>
      </c>
      <c r="F7" s="62" t="s">
        <v>2438</v>
      </c>
      <c r="G7" s="62" t="s">
        <v>750</v>
      </c>
      <c r="H7" s="62" t="s">
        <v>2439</v>
      </c>
      <c r="I7" s="62" t="s">
        <v>2440</v>
      </c>
      <c r="J7" s="62" t="s">
        <v>2441</v>
      </c>
      <c r="K7" s="63">
        <v>54083.17</v>
      </c>
      <c r="L7" s="62"/>
      <c r="M7" s="62"/>
      <c r="N7" s="62" t="s">
        <v>143</v>
      </c>
      <c r="O7" s="62" t="s">
        <v>2460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4301020108</v>
      </c>
      <c r="B8" s="62" t="s">
        <v>2436</v>
      </c>
      <c r="C8" s="62" t="s">
        <v>2458</v>
      </c>
      <c r="D8" s="62" t="s">
        <v>722</v>
      </c>
      <c r="E8" s="62">
        <v>2000600398</v>
      </c>
      <c r="F8" s="62" t="s">
        <v>2438</v>
      </c>
      <c r="G8" s="62" t="s">
        <v>750</v>
      </c>
      <c r="H8" s="62" t="s">
        <v>2439</v>
      </c>
      <c r="I8" s="62" t="s">
        <v>1119</v>
      </c>
      <c r="J8" s="62" t="s">
        <v>2441</v>
      </c>
      <c r="K8" s="63">
        <v>54940</v>
      </c>
      <c r="L8" s="62"/>
      <c r="M8" s="62"/>
      <c r="N8" s="62" t="s">
        <v>143</v>
      </c>
      <c r="O8" s="62" t="s">
        <v>2455</v>
      </c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4301020108</v>
      </c>
      <c r="B9" s="62" t="s">
        <v>2436</v>
      </c>
      <c r="C9" s="62" t="s">
        <v>2456</v>
      </c>
      <c r="D9" s="62" t="s">
        <v>722</v>
      </c>
      <c r="E9" s="62">
        <v>2000600398</v>
      </c>
      <c r="F9" s="62" t="s">
        <v>2438</v>
      </c>
      <c r="G9" s="62" t="s">
        <v>750</v>
      </c>
      <c r="H9" s="62" t="s">
        <v>2439</v>
      </c>
      <c r="I9" s="62" t="s">
        <v>254</v>
      </c>
      <c r="J9" s="62" t="s">
        <v>2441</v>
      </c>
      <c r="K9" s="63">
        <v>56923.11</v>
      </c>
      <c r="L9" s="62"/>
      <c r="M9" s="62"/>
      <c r="N9" s="62" t="s">
        <v>143</v>
      </c>
      <c r="O9" s="62" t="s">
        <v>2457</v>
      </c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4301020108</v>
      </c>
      <c r="B10" s="62" t="s">
        <v>2436</v>
      </c>
      <c r="C10" s="62" t="s">
        <v>2454</v>
      </c>
      <c r="D10" s="62" t="s">
        <v>722</v>
      </c>
      <c r="E10" s="62">
        <v>2000600398</v>
      </c>
      <c r="F10" s="62" t="s">
        <v>2438</v>
      </c>
      <c r="G10" s="62" t="s">
        <v>750</v>
      </c>
      <c r="H10" s="62" t="s">
        <v>2439</v>
      </c>
      <c r="I10" s="62" t="s">
        <v>1119</v>
      </c>
      <c r="J10" s="62" t="s">
        <v>2441</v>
      </c>
      <c r="K10" s="63">
        <v>60493.5</v>
      </c>
      <c r="L10" s="62"/>
      <c r="M10" s="62"/>
      <c r="N10" s="62" t="s">
        <v>143</v>
      </c>
      <c r="O10" s="62" t="s">
        <v>2455</v>
      </c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4301020108</v>
      </c>
      <c r="B11" s="62" t="s">
        <v>2436</v>
      </c>
      <c r="C11" s="62" t="s">
        <v>2451</v>
      </c>
      <c r="D11" s="62" t="s">
        <v>722</v>
      </c>
      <c r="E11" s="62">
        <v>2000600398</v>
      </c>
      <c r="F11" s="62" t="s">
        <v>2438</v>
      </c>
      <c r="G11" s="62" t="s">
        <v>750</v>
      </c>
      <c r="H11" s="62" t="s">
        <v>2439</v>
      </c>
      <c r="I11" s="62" t="s">
        <v>2452</v>
      </c>
      <c r="J11" s="62" t="s">
        <v>2441</v>
      </c>
      <c r="K11" s="63">
        <v>60860</v>
      </c>
      <c r="L11" s="62"/>
      <c r="M11" s="62"/>
      <c r="N11" s="62" t="s">
        <v>143</v>
      </c>
      <c r="O11" s="62" t="s">
        <v>2453</v>
      </c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4301020108</v>
      </c>
      <c r="B12" s="62" t="s">
        <v>2436</v>
      </c>
      <c r="C12" s="62" t="s">
        <v>2449</v>
      </c>
      <c r="D12" s="62" t="s">
        <v>722</v>
      </c>
      <c r="E12" s="62">
        <v>2000600398</v>
      </c>
      <c r="F12" s="62" t="s">
        <v>2438</v>
      </c>
      <c r="G12" s="62" t="s">
        <v>750</v>
      </c>
      <c r="H12" s="62" t="s">
        <v>2439</v>
      </c>
      <c r="I12" s="62" t="s">
        <v>1793</v>
      </c>
      <c r="J12" s="62" t="s">
        <v>2441</v>
      </c>
      <c r="K12" s="63">
        <v>67340</v>
      </c>
      <c r="L12" s="62"/>
      <c r="M12" s="62"/>
      <c r="N12" s="62" t="s">
        <v>143</v>
      </c>
      <c r="O12" s="62" t="s">
        <v>2450</v>
      </c>
      <c r="P12" s="62" t="s">
        <v>1650</v>
      </c>
      <c r="Q12" s="62" t="s">
        <v>1651</v>
      </c>
      <c r="R12" s="64" t="s">
        <v>1652</v>
      </c>
    </row>
    <row r="13" spans="1:18" x14ac:dyDescent="0.5">
      <c r="A13" s="61">
        <v>4301020108</v>
      </c>
      <c r="B13" s="62" t="s">
        <v>2436</v>
      </c>
      <c r="C13" s="62" t="s">
        <v>2447</v>
      </c>
      <c r="D13" s="62" t="s">
        <v>722</v>
      </c>
      <c r="E13" s="62">
        <v>2000600398</v>
      </c>
      <c r="F13" s="62" t="s">
        <v>2438</v>
      </c>
      <c r="G13" s="62" t="s">
        <v>750</v>
      </c>
      <c r="H13" s="62" t="s">
        <v>2439</v>
      </c>
      <c r="I13" s="62" t="s">
        <v>2440</v>
      </c>
      <c r="J13" s="62" t="s">
        <v>2441</v>
      </c>
      <c r="K13" s="63">
        <v>76491.509999999995</v>
      </c>
      <c r="L13" s="62"/>
      <c r="M13" s="62"/>
      <c r="N13" s="62" t="s">
        <v>143</v>
      </c>
      <c r="O13" s="62" t="s">
        <v>2448</v>
      </c>
      <c r="P13" s="62" t="s">
        <v>1650</v>
      </c>
      <c r="Q13" s="62" t="s">
        <v>1651</v>
      </c>
      <c r="R13" s="64" t="s">
        <v>1652</v>
      </c>
    </row>
    <row r="14" spans="1:18" x14ac:dyDescent="0.5">
      <c r="A14" s="61">
        <v>4301020108</v>
      </c>
      <c r="B14" s="62" t="s">
        <v>2436</v>
      </c>
      <c r="C14" s="62" t="s">
        <v>2445</v>
      </c>
      <c r="D14" s="62" t="s">
        <v>722</v>
      </c>
      <c r="E14" s="62">
        <v>2000600398</v>
      </c>
      <c r="F14" s="62" t="s">
        <v>2438</v>
      </c>
      <c r="G14" s="62" t="s">
        <v>750</v>
      </c>
      <c r="H14" s="62" t="s">
        <v>2439</v>
      </c>
      <c r="I14" s="62" t="s">
        <v>1482</v>
      </c>
      <c r="J14" s="62" t="s">
        <v>2441</v>
      </c>
      <c r="K14" s="63">
        <v>120427.78</v>
      </c>
      <c r="L14" s="62"/>
      <c r="M14" s="62"/>
      <c r="N14" s="62" t="s">
        <v>143</v>
      </c>
      <c r="O14" s="62" t="s">
        <v>2446</v>
      </c>
      <c r="P14" s="62" t="s">
        <v>1650</v>
      </c>
      <c r="Q14" s="62" t="s">
        <v>1651</v>
      </c>
      <c r="R14" s="64" t="s">
        <v>1652</v>
      </c>
    </row>
    <row r="15" spans="1:18" x14ac:dyDescent="0.5">
      <c r="A15" s="61">
        <v>4301020108</v>
      </c>
      <c r="B15" s="62" t="s">
        <v>2436</v>
      </c>
      <c r="C15" s="62" t="s">
        <v>2443</v>
      </c>
      <c r="D15" s="62" t="s">
        <v>722</v>
      </c>
      <c r="E15" s="62">
        <v>2000600398</v>
      </c>
      <c r="F15" s="62" t="s">
        <v>2438</v>
      </c>
      <c r="G15" s="62" t="s">
        <v>750</v>
      </c>
      <c r="H15" s="62" t="s">
        <v>2439</v>
      </c>
      <c r="I15" s="62" t="s">
        <v>1553</v>
      </c>
      <c r="J15" s="62" t="s">
        <v>2441</v>
      </c>
      <c r="K15" s="63">
        <v>160000</v>
      </c>
      <c r="L15" s="62"/>
      <c r="M15" s="62"/>
      <c r="N15" s="62" t="s">
        <v>143</v>
      </c>
      <c r="O15" s="62" t="s">
        <v>2444</v>
      </c>
      <c r="P15" s="62" t="s">
        <v>1650</v>
      </c>
      <c r="Q15" s="62" t="s">
        <v>1651</v>
      </c>
      <c r="R15" s="64" t="s">
        <v>1652</v>
      </c>
    </row>
    <row r="16" spans="1:18" x14ac:dyDescent="0.5">
      <c r="A16" s="61">
        <v>4301020108</v>
      </c>
      <c r="B16" s="62" t="s">
        <v>2436</v>
      </c>
      <c r="C16" s="62" t="s">
        <v>2437</v>
      </c>
      <c r="D16" s="62" t="s">
        <v>722</v>
      </c>
      <c r="E16" s="62">
        <v>2000600398</v>
      </c>
      <c r="F16" s="62" t="s">
        <v>2438</v>
      </c>
      <c r="G16" s="62" t="s">
        <v>750</v>
      </c>
      <c r="H16" s="62" t="s">
        <v>2439</v>
      </c>
      <c r="I16" s="62" t="s">
        <v>2440</v>
      </c>
      <c r="J16" s="62" t="s">
        <v>2441</v>
      </c>
      <c r="K16" s="63">
        <v>191831</v>
      </c>
      <c r="L16" s="62"/>
      <c r="M16" s="62"/>
      <c r="N16" s="62" t="s">
        <v>143</v>
      </c>
      <c r="O16" s="62" t="s">
        <v>2442</v>
      </c>
      <c r="P16" s="62" t="s">
        <v>1650</v>
      </c>
      <c r="Q16" s="62" t="s">
        <v>1651</v>
      </c>
      <c r="R16" s="64" t="s">
        <v>1652</v>
      </c>
    </row>
    <row r="17" spans="1:18" x14ac:dyDescent="0.5">
      <c r="A17" s="57" t="s">
        <v>674</v>
      </c>
      <c r="B17" s="58" t="s">
        <v>675</v>
      </c>
      <c r="C17" s="58" t="s">
        <v>749</v>
      </c>
      <c r="D17" s="58" t="s">
        <v>722</v>
      </c>
      <c r="E17" s="58">
        <v>2000600398</v>
      </c>
      <c r="F17" s="58" t="s">
        <v>2438</v>
      </c>
      <c r="G17" s="58" t="s">
        <v>750</v>
      </c>
      <c r="H17" s="58" t="s">
        <v>273</v>
      </c>
      <c r="I17" s="58" t="s">
        <v>583</v>
      </c>
      <c r="J17" s="58" t="s">
        <v>275</v>
      </c>
      <c r="K17" s="59">
        <v>1530000</v>
      </c>
      <c r="L17" s="58"/>
      <c r="M17" s="58"/>
      <c r="N17" s="58" t="s">
        <v>256</v>
      </c>
      <c r="O17" s="58" t="s">
        <v>751</v>
      </c>
      <c r="P17" s="58" t="s">
        <v>2679</v>
      </c>
      <c r="Q17" s="58" t="s">
        <v>278</v>
      </c>
      <c r="R17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E999C-B11E-4279-B929-4CDF7E162A63}">
  <dimension ref="A1:R11"/>
  <sheetViews>
    <sheetView workbookViewId="0">
      <selection activeCell="C14" sqref="C14"/>
    </sheetView>
  </sheetViews>
  <sheetFormatPr defaultColWidth="8.75" defaultRowHeight="21.75" x14ac:dyDescent="0.5"/>
  <cols>
    <col min="1" max="1" width="15.875" style="55" bestFit="1" customWidth="1"/>
    <col min="2" max="2" width="15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375" style="55" bestFit="1" customWidth="1"/>
    <col min="13" max="13" width="8.25" style="55" bestFit="1" customWidth="1"/>
    <col min="14" max="14" width="13" style="55" bestFit="1" customWidth="1"/>
    <col min="15" max="15" width="15.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674</v>
      </c>
      <c r="B2" s="62" t="s">
        <v>675</v>
      </c>
      <c r="C2" s="62" t="s">
        <v>743</v>
      </c>
      <c r="D2" s="62" t="s">
        <v>722</v>
      </c>
      <c r="E2" s="62">
        <v>2000600399</v>
      </c>
      <c r="F2" s="62" t="s">
        <v>3091</v>
      </c>
      <c r="G2" s="62" t="s">
        <v>727</v>
      </c>
      <c r="H2" s="62" t="s">
        <v>273</v>
      </c>
      <c r="I2" s="62" t="s">
        <v>307</v>
      </c>
      <c r="J2" s="62" t="s">
        <v>275</v>
      </c>
      <c r="K2" s="63">
        <v>50280</v>
      </c>
      <c r="L2" s="62" t="s">
        <v>744</v>
      </c>
      <c r="M2" s="62"/>
      <c r="N2" s="62" t="s">
        <v>188</v>
      </c>
      <c r="O2" s="62" t="s">
        <v>745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 t="s">
        <v>674</v>
      </c>
      <c r="B3" s="62" t="s">
        <v>675</v>
      </c>
      <c r="C3" s="62" t="s">
        <v>743</v>
      </c>
      <c r="D3" s="62" t="s">
        <v>722</v>
      </c>
      <c r="E3" s="62">
        <v>2000600399</v>
      </c>
      <c r="F3" s="62" t="s">
        <v>3091</v>
      </c>
      <c r="G3" s="62" t="s">
        <v>727</v>
      </c>
      <c r="H3" s="62" t="s">
        <v>273</v>
      </c>
      <c r="I3" s="62" t="s">
        <v>307</v>
      </c>
      <c r="J3" s="62" t="s">
        <v>275</v>
      </c>
      <c r="K3" s="63">
        <v>100000</v>
      </c>
      <c r="L3" s="62" t="s">
        <v>744</v>
      </c>
      <c r="M3" s="62"/>
      <c r="N3" s="62" t="s">
        <v>188</v>
      </c>
      <c r="O3" s="62" t="s">
        <v>745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 t="s">
        <v>674</v>
      </c>
      <c r="B4" s="62" t="s">
        <v>675</v>
      </c>
      <c r="C4" s="62" t="s">
        <v>755</v>
      </c>
      <c r="D4" s="62" t="s">
        <v>722</v>
      </c>
      <c r="E4" s="62">
        <v>2000600399</v>
      </c>
      <c r="F4" s="62" t="s">
        <v>3091</v>
      </c>
      <c r="G4" s="62" t="s">
        <v>727</v>
      </c>
      <c r="H4" s="62" t="s">
        <v>273</v>
      </c>
      <c r="I4" s="62" t="s">
        <v>307</v>
      </c>
      <c r="J4" s="62" t="s">
        <v>275</v>
      </c>
      <c r="K4" s="63">
        <v>841163</v>
      </c>
      <c r="L4" s="62" t="s">
        <v>756</v>
      </c>
      <c r="M4" s="62"/>
      <c r="N4" s="62" t="s">
        <v>143</v>
      </c>
      <c r="O4" s="62" t="s">
        <v>757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 t="s">
        <v>674</v>
      </c>
      <c r="B5" s="62" t="s">
        <v>675</v>
      </c>
      <c r="C5" s="62" t="s">
        <v>743</v>
      </c>
      <c r="D5" s="62" t="s">
        <v>722</v>
      </c>
      <c r="E5" s="62">
        <v>2000600399</v>
      </c>
      <c r="F5" s="62" t="s">
        <v>3091</v>
      </c>
      <c r="G5" s="62" t="s">
        <v>727</v>
      </c>
      <c r="H5" s="62" t="s">
        <v>273</v>
      </c>
      <c r="I5" s="62" t="s">
        <v>307</v>
      </c>
      <c r="J5" s="62" t="s">
        <v>275</v>
      </c>
      <c r="K5" s="63">
        <v>1100800</v>
      </c>
      <c r="L5" s="62" t="s">
        <v>744</v>
      </c>
      <c r="M5" s="62"/>
      <c r="N5" s="62" t="s">
        <v>188</v>
      </c>
      <c r="O5" s="62" t="s">
        <v>745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 t="s">
        <v>674</v>
      </c>
      <c r="B6" s="62" t="s">
        <v>675</v>
      </c>
      <c r="C6" s="62" t="s">
        <v>743</v>
      </c>
      <c r="D6" s="62" t="s">
        <v>722</v>
      </c>
      <c r="E6" s="62">
        <v>2000600399</v>
      </c>
      <c r="F6" s="62" t="s">
        <v>3091</v>
      </c>
      <c r="G6" s="62" t="s">
        <v>727</v>
      </c>
      <c r="H6" s="62" t="s">
        <v>273</v>
      </c>
      <c r="I6" s="62" t="s">
        <v>307</v>
      </c>
      <c r="J6" s="62" t="s">
        <v>275</v>
      </c>
      <c r="K6" s="63">
        <v>1485690.78</v>
      </c>
      <c r="L6" s="62" t="s">
        <v>744</v>
      </c>
      <c r="M6" s="62"/>
      <c r="N6" s="62" t="s">
        <v>188</v>
      </c>
      <c r="O6" s="62" t="s">
        <v>745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 t="s">
        <v>674</v>
      </c>
      <c r="B7" s="62" t="s">
        <v>675</v>
      </c>
      <c r="C7" s="62" t="s">
        <v>746</v>
      </c>
      <c r="D7" s="62" t="s">
        <v>722</v>
      </c>
      <c r="E7" s="62">
        <v>2000600399</v>
      </c>
      <c r="F7" s="62" t="s">
        <v>3091</v>
      </c>
      <c r="G7" s="62" t="s">
        <v>727</v>
      </c>
      <c r="H7" s="62" t="s">
        <v>273</v>
      </c>
      <c r="I7" s="62" t="s">
        <v>307</v>
      </c>
      <c r="J7" s="62" t="s">
        <v>275</v>
      </c>
      <c r="K7" s="63">
        <v>1800000</v>
      </c>
      <c r="L7" s="62" t="s">
        <v>747</v>
      </c>
      <c r="M7" s="62"/>
      <c r="N7" s="62" t="s">
        <v>143</v>
      </c>
      <c r="O7" s="62" t="s">
        <v>748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 t="s">
        <v>674</v>
      </c>
      <c r="B8" s="62" t="s">
        <v>675</v>
      </c>
      <c r="C8" s="62" t="s">
        <v>743</v>
      </c>
      <c r="D8" s="62" t="s">
        <v>722</v>
      </c>
      <c r="E8" s="62">
        <v>2000600399</v>
      </c>
      <c r="F8" s="62" t="s">
        <v>3091</v>
      </c>
      <c r="G8" s="62" t="s">
        <v>727</v>
      </c>
      <c r="H8" s="62" t="s">
        <v>273</v>
      </c>
      <c r="I8" s="62" t="s">
        <v>307</v>
      </c>
      <c r="J8" s="62" t="s">
        <v>275</v>
      </c>
      <c r="K8" s="63">
        <v>2394368.12</v>
      </c>
      <c r="L8" s="62" t="s">
        <v>744</v>
      </c>
      <c r="M8" s="62"/>
      <c r="N8" s="62" t="s">
        <v>188</v>
      </c>
      <c r="O8" s="62" t="s">
        <v>745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 t="s">
        <v>674</v>
      </c>
      <c r="B9" s="62" t="s">
        <v>675</v>
      </c>
      <c r="C9" s="62" t="s">
        <v>734</v>
      </c>
      <c r="D9" s="62" t="s">
        <v>722</v>
      </c>
      <c r="E9" s="62">
        <v>2000600399</v>
      </c>
      <c r="F9" s="62" t="s">
        <v>3091</v>
      </c>
      <c r="G9" s="62" t="s">
        <v>727</v>
      </c>
      <c r="H9" s="62" t="s">
        <v>273</v>
      </c>
      <c r="I9" s="62" t="s">
        <v>307</v>
      </c>
      <c r="J9" s="62" t="s">
        <v>275</v>
      </c>
      <c r="K9" s="63">
        <v>4993956</v>
      </c>
      <c r="L9" s="62" t="s">
        <v>735</v>
      </c>
      <c r="M9" s="62"/>
      <c r="N9" s="62" t="s">
        <v>143</v>
      </c>
      <c r="O9" s="62" t="s">
        <v>737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 t="s">
        <v>674</v>
      </c>
      <c r="B10" s="62" t="s">
        <v>675</v>
      </c>
      <c r="C10" s="62" t="s">
        <v>734</v>
      </c>
      <c r="D10" s="62" t="s">
        <v>722</v>
      </c>
      <c r="E10" s="62">
        <v>2000600399</v>
      </c>
      <c r="F10" s="62" t="s">
        <v>3091</v>
      </c>
      <c r="G10" s="62" t="s">
        <v>727</v>
      </c>
      <c r="H10" s="62" t="s">
        <v>273</v>
      </c>
      <c r="I10" s="62" t="s">
        <v>307</v>
      </c>
      <c r="J10" s="62" t="s">
        <v>275</v>
      </c>
      <c r="K10" s="63">
        <v>4993956</v>
      </c>
      <c r="L10" s="62" t="s">
        <v>735</v>
      </c>
      <c r="M10" s="62"/>
      <c r="N10" s="62" t="s">
        <v>143</v>
      </c>
      <c r="O10" s="62" t="s">
        <v>736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57" t="s">
        <v>674</v>
      </c>
      <c r="B11" s="58" t="s">
        <v>675</v>
      </c>
      <c r="C11" s="58" t="s">
        <v>726</v>
      </c>
      <c r="D11" s="58" t="s">
        <v>722</v>
      </c>
      <c r="E11" s="58">
        <v>2000600399</v>
      </c>
      <c r="F11" s="58" t="s">
        <v>3091</v>
      </c>
      <c r="G11" s="58" t="s">
        <v>727</v>
      </c>
      <c r="H11" s="58" t="s">
        <v>273</v>
      </c>
      <c r="I11" s="58" t="s">
        <v>307</v>
      </c>
      <c r="J11" s="58" t="s">
        <v>275</v>
      </c>
      <c r="K11" s="59">
        <v>11520000</v>
      </c>
      <c r="L11" s="58" t="s">
        <v>728</v>
      </c>
      <c r="M11" s="58"/>
      <c r="N11" s="58" t="s">
        <v>143</v>
      </c>
      <c r="O11" s="58" t="s">
        <v>729</v>
      </c>
      <c r="P11" s="58" t="s">
        <v>2679</v>
      </c>
      <c r="Q11" s="58" t="s">
        <v>278</v>
      </c>
      <c r="R11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29CEF-88C8-47B8-B340-3784F0F90768}">
  <dimension ref="A1:R11"/>
  <sheetViews>
    <sheetView workbookViewId="0">
      <selection activeCell="H14" sqref="H14"/>
    </sheetView>
  </sheetViews>
  <sheetFormatPr defaultColWidth="8.75" defaultRowHeight="21.75" x14ac:dyDescent="0.5"/>
  <cols>
    <col min="1" max="1" width="15.875" style="55" bestFit="1" customWidth="1"/>
    <col min="2" max="2" width="15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62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5" style="55" bestFit="1" customWidth="1"/>
    <col min="13" max="13" width="8.25" style="55" bestFit="1" customWidth="1"/>
    <col min="14" max="14" width="13" style="55" bestFit="1" customWidth="1"/>
    <col min="15" max="15" width="33.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1213010103</v>
      </c>
      <c r="B2" s="62" t="s">
        <v>1046</v>
      </c>
      <c r="C2" s="62" t="s">
        <v>1060</v>
      </c>
      <c r="D2" s="62" t="s">
        <v>722</v>
      </c>
      <c r="E2" s="62">
        <v>2000600400</v>
      </c>
      <c r="F2" s="62" t="s">
        <v>3090</v>
      </c>
      <c r="G2" s="62" t="s">
        <v>723</v>
      </c>
      <c r="H2" s="62" t="s">
        <v>140</v>
      </c>
      <c r="I2" s="62" t="s">
        <v>180</v>
      </c>
      <c r="J2" s="62" t="s">
        <v>25</v>
      </c>
      <c r="K2" s="63">
        <v>1779333</v>
      </c>
      <c r="L2" s="62" t="s">
        <v>1061</v>
      </c>
      <c r="M2" s="62"/>
      <c r="N2" s="62" t="s">
        <v>143</v>
      </c>
      <c r="O2" s="62" t="s">
        <v>1062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 t="s">
        <v>674</v>
      </c>
      <c r="B3" s="62" t="s">
        <v>675</v>
      </c>
      <c r="C3" s="62" t="s">
        <v>769</v>
      </c>
      <c r="D3" s="62" t="s">
        <v>722</v>
      </c>
      <c r="E3" s="62">
        <v>2000600400</v>
      </c>
      <c r="F3" s="62" t="s">
        <v>3090</v>
      </c>
      <c r="G3" s="62" t="s">
        <v>723</v>
      </c>
      <c r="H3" s="62" t="s">
        <v>273</v>
      </c>
      <c r="I3" s="62" t="s">
        <v>583</v>
      </c>
      <c r="J3" s="62" t="s">
        <v>275</v>
      </c>
      <c r="K3" s="63">
        <v>99950</v>
      </c>
      <c r="L3" s="62" t="s">
        <v>753</v>
      </c>
      <c r="M3" s="62"/>
      <c r="N3" s="62" t="s">
        <v>256</v>
      </c>
      <c r="O3" s="62" t="s">
        <v>754</v>
      </c>
      <c r="P3" s="62" t="s">
        <v>2679</v>
      </c>
      <c r="Q3" s="62" t="s">
        <v>278</v>
      </c>
      <c r="R3" s="64" t="s">
        <v>277</v>
      </c>
    </row>
    <row r="4" spans="1:18" x14ac:dyDescent="0.5">
      <c r="A4" s="61" t="s">
        <v>674</v>
      </c>
      <c r="B4" s="62" t="s">
        <v>675</v>
      </c>
      <c r="C4" s="62" t="s">
        <v>768</v>
      </c>
      <c r="D4" s="62" t="s">
        <v>722</v>
      </c>
      <c r="E4" s="62">
        <v>2000600400</v>
      </c>
      <c r="F4" s="62" t="s">
        <v>3090</v>
      </c>
      <c r="G4" s="62" t="s">
        <v>723</v>
      </c>
      <c r="H4" s="62" t="s">
        <v>273</v>
      </c>
      <c r="I4" s="62" t="s">
        <v>243</v>
      </c>
      <c r="J4" s="62" t="s">
        <v>275</v>
      </c>
      <c r="K4" s="63">
        <v>367840</v>
      </c>
      <c r="L4" s="62" t="s">
        <v>762</v>
      </c>
      <c r="M4" s="62"/>
      <c r="N4" s="62" t="s">
        <v>256</v>
      </c>
      <c r="O4" s="62" t="s">
        <v>763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 t="s">
        <v>674</v>
      </c>
      <c r="B5" s="62" t="s">
        <v>675</v>
      </c>
      <c r="C5" s="62" t="s">
        <v>767</v>
      </c>
      <c r="D5" s="62" t="s">
        <v>722</v>
      </c>
      <c r="E5" s="62">
        <v>2000600400</v>
      </c>
      <c r="F5" s="62" t="s">
        <v>3090</v>
      </c>
      <c r="G5" s="62" t="s">
        <v>723</v>
      </c>
      <c r="H5" s="62" t="s">
        <v>273</v>
      </c>
      <c r="I5" s="62" t="s">
        <v>243</v>
      </c>
      <c r="J5" s="62" t="s">
        <v>275</v>
      </c>
      <c r="K5" s="63">
        <v>459800</v>
      </c>
      <c r="L5" s="62" t="s">
        <v>762</v>
      </c>
      <c r="M5" s="62"/>
      <c r="N5" s="62" t="s">
        <v>256</v>
      </c>
      <c r="O5" s="62" t="s">
        <v>763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 t="s">
        <v>674</v>
      </c>
      <c r="B6" s="62" t="s">
        <v>675</v>
      </c>
      <c r="C6" s="62" t="s">
        <v>766</v>
      </c>
      <c r="D6" s="62" t="s">
        <v>722</v>
      </c>
      <c r="E6" s="62">
        <v>2000600400</v>
      </c>
      <c r="F6" s="62" t="s">
        <v>3090</v>
      </c>
      <c r="G6" s="62" t="s">
        <v>723</v>
      </c>
      <c r="H6" s="62" t="s">
        <v>273</v>
      </c>
      <c r="I6" s="62" t="s">
        <v>243</v>
      </c>
      <c r="J6" s="62" t="s">
        <v>275</v>
      </c>
      <c r="K6" s="63">
        <v>459800</v>
      </c>
      <c r="L6" s="62" t="s">
        <v>762</v>
      </c>
      <c r="M6" s="62"/>
      <c r="N6" s="62" t="s">
        <v>256</v>
      </c>
      <c r="O6" s="62" t="s">
        <v>763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 t="s">
        <v>674</v>
      </c>
      <c r="B7" s="62" t="s">
        <v>675</v>
      </c>
      <c r="C7" s="62" t="s">
        <v>765</v>
      </c>
      <c r="D7" s="62" t="s">
        <v>722</v>
      </c>
      <c r="E7" s="62">
        <v>2000600400</v>
      </c>
      <c r="F7" s="62" t="s">
        <v>3090</v>
      </c>
      <c r="G7" s="62" t="s">
        <v>723</v>
      </c>
      <c r="H7" s="62" t="s">
        <v>273</v>
      </c>
      <c r="I7" s="62" t="s">
        <v>583</v>
      </c>
      <c r="J7" s="62" t="s">
        <v>275</v>
      </c>
      <c r="K7" s="63">
        <v>499750</v>
      </c>
      <c r="L7" s="62" t="s">
        <v>753</v>
      </c>
      <c r="M7" s="62"/>
      <c r="N7" s="62" t="s">
        <v>256</v>
      </c>
      <c r="O7" s="62" t="s">
        <v>754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 t="s">
        <v>674</v>
      </c>
      <c r="B8" s="62" t="s">
        <v>675</v>
      </c>
      <c r="C8" s="62" t="s">
        <v>764</v>
      </c>
      <c r="D8" s="62" t="s">
        <v>722</v>
      </c>
      <c r="E8" s="62">
        <v>2000600400</v>
      </c>
      <c r="F8" s="62" t="s">
        <v>3090</v>
      </c>
      <c r="G8" s="62" t="s">
        <v>723</v>
      </c>
      <c r="H8" s="62" t="s">
        <v>273</v>
      </c>
      <c r="I8" s="62" t="s">
        <v>583</v>
      </c>
      <c r="J8" s="62" t="s">
        <v>275</v>
      </c>
      <c r="K8" s="63">
        <v>499750</v>
      </c>
      <c r="L8" s="62" t="s">
        <v>753</v>
      </c>
      <c r="M8" s="62"/>
      <c r="N8" s="62" t="s">
        <v>256</v>
      </c>
      <c r="O8" s="62" t="s">
        <v>754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 t="s">
        <v>674</v>
      </c>
      <c r="B9" s="62" t="s">
        <v>675</v>
      </c>
      <c r="C9" s="62" t="s">
        <v>761</v>
      </c>
      <c r="D9" s="62" t="s">
        <v>722</v>
      </c>
      <c r="E9" s="62">
        <v>2000600400</v>
      </c>
      <c r="F9" s="62" t="s">
        <v>3090</v>
      </c>
      <c r="G9" s="62" t="s">
        <v>723</v>
      </c>
      <c r="H9" s="62" t="s">
        <v>273</v>
      </c>
      <c r="I9" s="62" t="s">
        <v>243</v>
      </c>
      <c r="J9" s="62" t="s">
        <v>275</v>
      </c>
      <c r="K9" s="63">
        <v>524017.15</v>
      </c>
      <c r="L9" s="62" t="s">
        <v>762</v>
      </c>
      <c r="M9" s="62"/>
      <c r="N9" s="62" t="s">
        <v>256</v>
      </c>
      <c r="O9" s="62" t="s">
        <v>763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 t="s">
        <v>674</v>
      </c>
      <c r="B10" s="62" t="s">
        <v>675</v>
      </c>
      <c r="C10" s="62" t="s">
        <v>752</v>
      </c>
      <c r="D10" s="62" t="s">
        <v>722</v>
      </c>
      <c r="E10" s="62">
        <v>2000600400</v>
      </c>
      <c r="F10" s="62" t="s">
        <v>3090</v>
      </c>
      <c r="G10" s="62" t="s">
        <v>723</v>
      </c>
      <c r="H10" s="62" t="s">
        <v>273</v>
      </c>
      <c r="I10" s="62" t="s">
        <v>583</v>
      </c>
      <c r="J10" s="62" t="s">
        <v>275</v>
      </c>
      <c r="K10" s="63">
        <v>899550</v>
      </c>
      <c r="L10" s="62" t="s">
        <v>753</v>
      </c>
      <c r="M10" s="62"/>
      <c r="N10" s="62" t="s">
        <v>256</v>
      </c>
      <c r="O10" s="62" t="s">
        <v>754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57" t="s">
        <v>674</v>
      </c>
      <c r="B11" s="58" t="s">
        <v>675</v>
      </c>
      <c r="C11" s="58" t="s">
        <v>721</v>
      </c>
      <c r="D11" s="58" t="s">
        <v>722</v>
      </c>
      <c r="E11" s="58">
        <v>2000600400</v>
      </c>
      <c r="F11" s="58" t="s">
        <v>3090</v>
      </c>
      <c r="G11" s="58" t="s">
        <v>723</v>
      </c>
      <c r="H11" s="58" t="s">
        <v>273</v>
      </c>
      <c r="I11" s="58" t="s">
        <v>243</v>
      </c>
      <c r="J11" s="58" t="s">
        <v>275</v>
      </c>
      <c r="K11" s="59">
        <v>28439000</v>
      </c>
      <c r="L11" s="58" t="s">
        <v>724</v>
      </c>
      <c r="M11" s="58"/>
      <c r="N11" s="58" t="s">
        <v>143</v>
      </c>
      <c r="O11" s="58" t="s">
        <v>725</v>
      </c>
      <c r="P11" s="58" t="s">
        <v>2679</v>
      </c>
      <c r="Q11" s="58" t="s">
        <v>278</v>
      </c>
      <c r="R11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92B76-D6D1-4498-AC54-6C5E892C87E7}">
  <dimension ref="A1:R6"/>
  <sheetViews>
    <sheetView workbookViewId="0"/>
  </sheetViews>
  <sheetFormatPr defaultColWidth="8.75" defaultRowHeight="21.75" x14ac:dyDescent="0.5"/>
  <cols>
    <col min="1" max="1" width="15.875" style="55" bestFit="1" customWidth="1"/>
    <col min="2" max="2" width="17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2.75" style="55" bestFit="1" customWidth="1"/>
    <col min="13" max="13" width="8.25" style="55" bestFit="1" customWidth="1"/>
    <col min="14" max="14" width="13" style="55" bestFit="1" customWidth="1"/>
    <col min="15" max="15" width="33.75" style="55" bestFit="1" customWidth="1"/>
    <col min="16" max="16" width="9" style="55" bestFit="1" customWidth="1"/>
    <col min="17" max="17" width="9.8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5104010110</v>
      </c>
      <c r="B2" s="62" t="s">
        <v>1146</v>
      </c>
      <c r="C2" s="62" t="s">
        <v>1165</v>
      </c>
      <c r="D2" s="62" t="s">
        <v>252</v>
      </c>
      <c r="E2" s="62">
        <v>2000600402</v>
      </c>
      <c r="F2" s="62" t="s">
        <v>1401</v>
      </c>
      <c r="G2" s="62" t="s">
        <v>253</v>
      </c>
      <c r="H2" s="62" t="s">
        <v>1166</v>
      </c>
      <c r="I2" s="62" t="s">
        <v>1167</v>
      </c>
      <c r="J2" s="62" t="s">
        <v>25</v>
      </c>
      <c r="K2" s="63">
        <v>129643.26</v>
      </c>
      <c r="L2" s="62" t="s">
        <v>1168</v>
      </c>
      <c r="M2" s="62"/>
      <c r="N2" s="62" t="s">
        <v>27</v>
      </c>
      <c r="O2" s="62" t="s">
        <v>1169</v>
      </c>
      <c r="P2" s="62" t="s">
        <v>1081</v>
      </c>
      <c r="Q2" s="62" t="s">
        <v>1082</v>
      </c>
      <c r="R2" s="64" t="s">
        <v>1083</v>
      </c>
    </row>
    <row r="3" spans="1:18" x14ac:dyDescent="0.5">
      <c r="A3" s="61">
        <v>5104030203</v>
      </c>
      <c r="B3" s="62" t="s">
        <v>1330</v>
      </c>
      <c r="C3" s="62" t="s">
        <v>1400</v>
      </c>
      <c r="D3" s="62" t="s">
        <v>252</v>
      </c>
      <c r="E3" s="62">
        <v>2000600402</v>
      </c>
      <c r="F3" s="62" t="s">
        <v>1401</v>
      </c>
      <c r="G3" s="62" t="s">
        <v>253</v>
      </c>
      <c r="H3" s="62" t="s">
        <v>140</v>
      </c>
      <c r="I3" s="62" t="s">
        <v>79</v>
      </c>
      <c r="J3" s="62" t="s">
        <v>25</v>
      </c>
      <c r="K3" s="63">
        <v>685560</v>
      </c>
      <c r="L3" s="62" t="s">
        <v>1402</v>
      </c>
      <c r="M3" s="62"/>
      <c r="N3" s="62" t="s">
        <v>143</v>
      </c>
      <c r="O3" s="62" t="s">
        <v>1403</v>
      </c>
      <c r="P3" s="62" t="s">
        <v>2680</v>
      </c>
      <c r="Q3" s="62" t="s">
        <v>3055</v>
      </c>
      <c r="R3" s="64" t="s">
        <v>1232</v>
      </c>
    </row>
    <row r="4" spans="1:18" x14ac:dyDescent="0.5">
      <c r="A4" s="61">
        <v>5104030212</v>
      </c>
      <c r="B4" s="62" t="s">
        <v>1250</v>
      </c>
      <c r="C4" s="62" t="s">
        <v>1404</v>
      </c>
      <c r="D4" s="62" t="s">
        <v>252</v>
      </c>
      <c r="E4" s="62">
        <v>2000600402</v>
      </c>
      <c r="F4" s="62" t="s">
        <v>1401</v>
      </c>
      <c r="G4" s="62" t="s">
        <v>253</v>
      </c>
      <c r="H4" s="62" t="s">
        <v>140</v>
      </c>
      <c r="I4" s="62" t="s">
        <v>1405</v>
      </c>
      <c r="J4" s="62" t="s">
        <v>25</v>
      </c>
      <c r="K4" s="63">
        <v>370000</v>
      </c>
      <c r="L4" s="62" t="s">
        <v>1406</v>
      </c>
      <c r="M4" s="62"/>
      <c r="N4" s="62" t="s">
        <v>143</v>
      </c>
      <c r="O4" s="62" t="s">
        <v>1407</v>
      </c>
      <c r="P4" s="62" t="s">
        <v>2680</v>
      </c>
      <c r="Q4" s="62" t="s">
        <v>3055</v>
      </c>
      <c r="R4" s="64" t="s">
        <v>1232</v>
      </c>
    </row>
    <row r="5" spans="1:18" x14ac:dyDescent="0.5">
      <c r="A5" s="61" t="s">
        <v>803</v>
      </c>
      <c r="B5" s="62" t="s">
        <v>804</v>
      </c>
      <c r="C5" s="62" t="s">
        <v>805</v>
      </c>
      <c r="D5" s="62" t="s">
        <v>252</v>
      </c>
      <c r="E5" s="62">
        <v>2000600402</v>
      </c>
      <c r="F5" s="62" t="s">
        <v>1401</v>
      </c>
      <c r="G5" s="62" t="s">
        <v>253</v>
      </c>
      <c r="H5" s="62" t="s">
        <v>45</v>
      </c>
      <c r="I5" s="62" t="s">
        <v>121</v>
      </c>
      <c r="J5" s="62" t="s">
        <v>25</v>
      </c>
      <c r="K5" s="63">
        <v>66300</v>
      </c>
      <c r="L5" s="62" t="s">
        <v>806</v>
      </c>
      <c r="M5" s="62"/>
      <c r="N5" s="62" t="s">
        <v>807</v>
      </c>
      <c r="O5" s="62"/>
      <c r="P5" s="62" t="s">
        <v>2679</v>
      </c>
      <c r="Q5" s="62" t="s">
        <v>278</v>
      </c>
      <c r="R5" s="64" t="s">
        <v>277</v>
      </c>
    </row>
    <row r="6" spans="1:18" x14ac:dyDescent="0.5">
      <c r="A6" s="57" t="s">
        <v>181</v>
      </c>
      <c r="B6" s="58" t="s">
        <v>182</v>
      </c>
      <c r="C6" s="58" t="s">
        <v>251</v>
      </c>
      <c r="D6" s="58" t="s">
        <v>252</v>
      </c>
      <c r="E6" s="58">
        <v>2000600402</v>
      </c>
      <c r="F6" s="58" t="s">
        <v>1401</v>
      </c>
      <c r="G6" s="58" t="s">
        <v>253</v>
      </c>
      <c r="H6" s="58" t="s">
        <v>140</v>
      </c>
      <c r="I6" s="58" t="s">
        <v>254</v>
      </c>
      <c r="J6" s="58" t="s">
        <v>25</v>
      </c>
      <c r="K6" s="59">
        <v>3386040</v>
      </c>
      <c r="L6" s="58" t="s">
        <v>255</v>
      </c>
      <c r="M6" s="58"/>
      <c r="N6" s="58" t="s">
        <v>256</v>
      </c>
      <c r="O6" s="58" t="s">
        <v>257</v>
      </c>
      <c r="P6" s="58" t="s">
        <v>29</v>
      </c>
      <c r="Q6" s="58" t="s">
        <v>30</v>
      </c>
      <c r="R6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8CF68-8166-4D11-ACF2-8A49ACE635A9}">
  <dimension ref="A1:R14"/>
  <sheetViews>
    <sheetView workbookViewId="0">
      <selection activeCell="C17" sqref="C17"/>
    </sheetView>
  </sheetViews>
  <sheetFormatPr defaultColWidth="8.75" defaultRowHeight="21.75" x14ac:dyDescent="0.5"/>
  <cols>
    <col min="1" max="1" width="15.875" style="55" bestFit="1" customWidth="1"/>
    <col min="2" max="2" width="16.3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5.125" style="55" bestFit="1" customWidth="1"/>
    <col min="13" max="13" width="8.25" style="55" bestFit="1" customWidth="1"/>
    <col min="14" max="14" width="13" style="55" bestFit="1" customWidth="1"/>
    <col min="15" max="15" width="28.2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4302020107</v>
      </c>
      <c r="B2" s="62" t="s">
        <v>2620</v>
      </c>
      <c r="C2" s="62" t="s">
        <v>2641</v>
      </c>
      <c r="D2" s="62" t="s">
        <v>677</v>
      </c>
      <c r="E2" s="62">
        <v>2000600409</v>
      </c>
      <c r="F2" s="62" t="s">
        <v>2628</v>
      </c>
      <c r="G2" s="62" t="s">
        <v>678</v>
      </c>
      <c r="H2" s="62" t="s">
        <v>2439</v>
      </c>
      <c r="I2" s="62" t="s">
        <v>1043</v>
      </c>
      <c r="J2" s="62" t="s">
        <v>2441</v>
      </c>
      <c r="K2" s="63">
        <v>300000</v>
      </c>
      <c r="L2" s="62" t="s">
        <v>2642</v>
      </c>
      <c r="M2" s="62"/>
      <c r="N2" s="62" t="s">
        <v>143</v>
      </c>
      <c r="O2" s="62" t="s">
        <v>2643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4302020107</v>
      </c>
      <c r="B3" s="62" t="s">
        <v>2620</v>
      </c>
      <c r="C3" s="62" t="s">
        <v>2627</v>
      </c>
      <c r="D3" s="62" t="s">
        <v>677</v>
      </c>
      <c r="E3" s="62">
        <v>2000600409</v>
      </c>
      <c r="F3" s="62" t="s">
        <v>2628</v>
      </c>
      <c r="G3" s="62" t="s">
        <v>678</v>
      </c>
      <c r="H3" s="62" t="s">
        <v>2439</v>
      </c>
      <c r="I3" s="62" t="s">
        <v>542</v>
      </c>
      <c r="J3" s="62" t="s">
        <v>2441</v>
      </c>
      <c r="K3" s="63">
        <v>700000</v>
      </c>
      <c r="L3" s="62" t="s">
        <v>2629</v>
      </c>
      <c r="M3" s="62"/>
      <c r="N3" s="62" t="s">
        <v>143</v>
      </c>
      <c r="O3" s="62" t="s">
        <v>2630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 t="s">
        <v>674</v>
      </c>
      <c r="B4" s="62" t="s">
        <v>675</v>
      </c>
      <c r="C4" s="62" t="s">
        <v>719</v>
      </c>
      <c r="D4" s="62" t="s">
        <v>677</v>
      </c>
      <c r="E4" s="62">
        <v>2000600409</v>
      </c>
      <c r="F4" s="62" t="s">
        <v>2628</v>
      </c>
      <c r="G4" s="62" t="s">
        <v>678</v>
      </c>
      <c r="H4" s="62" t="s">
        <v>273</v>
      </c>
      <c r="I4" s="62" t="s">
        <v>679</v>
      </c>
      <c r="J4" s="62" t="s">
        <v>275</v>
      </c>
      <c r="K4" s="63">
        <v>104400</v>
      </c>
      <c r="L4" s="62" t="s">
        <v>720</v>
      </c>
      <c r="M4" s="62"/>
      <c r="N4" s="62" t="s">
        <v>143</v>
      </c>
      <c r="O4" s="62" t="s">
        <v>681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 t="s">
        <v>674</v>
      </c>
      <c r="B5" s="62" t="s">
        <v>675</v>
      </c>
      <c r="C5" s="62" t="s">
        <v>717</v>
      </c>
      <c r="D5" s="62" t="s">
        <v>677</v>
      </c>
      <c r="E5" s="62">
        <v>2000600409</v>
      </c>
      <c r="F5" s="62" t="s">
        <v>2628</v>
      </c>
      <c r="G5" s="62" t="s">
        <v>678</v>
      </c>
      <c r="H5" s="62" t="s">
        <v>273</v>
      </c>
      <c r="I5" s="62" t="s">
        <v>679</v>
      </c>
      <c r="J5" s="62" t="s">
        <v>275</v>
      </c>
      <c r="K5" s="63">
        <v>224000</v>
      </c>
      <c r="L5" s="62" t="s">
        <v>718</v>
      </c>
      <c r="M5" s="62"/>
      <c r="N5" s="62" t="s">
        <v>143</v>
      </c>
      <c r="O5" s="62" t="s">
        <v>681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 t="s">
        <v>674</v>
      </c>
      <c r="B6" s="62" t="s">
        <v>675</v>
      </c>
      <c r="C6" s="62" t="s">
        <v>713</v>
      </c>
      <c r="D6" s="62" t="s">
        <v>677</v>
      </c>
      <c r="E6" s="62">
        <v>2000600409</v>
      </c>
      <c r="F6" s="62" t="s">
        <v>2628</v>
      </c>
      <c r="G6" s="62" t="s">
        <v>678</v>
      </c>
      <c r="H6" s="62" t="s">
        <v>273</v>
      </c>
      <c r="I6" s="62" t="s">
        <v>307</v>
      </c>
      <c r="J6" s="62" t="s">
        <v>275</v>
      </c>
      <c r="K6" s="63">
        <v>730720</v>
      </c>
      <c r="L6" s="62" t="s">
        <v>700</v>
      </c>
      <c r="M6" s="62"/>
      <c r="N6" s="62" t="s">
        <v>256</v>
      </c>
      <c r="O6" s="62"/>
      <c r="P6" s="62" t="s">
        <v>2679</v>
      </c>
      <c r="Q6" s="62" t="s">
        <v>278</v>
      </c>
      <c r="R6" s="64" t="s">
        <v>277</v>
      </c>
    </row>
    <row r="7" spans="1:18" x14ac:dyDescent="0.5">
      <c r="A7" s="61" t="s">
        <v>674</v>
      </c>
      <c r="B7" s="62" t="s">
        <v>675</v>
      </c>
      <c r="C7" s="62" t="s">
        <v>705</v>
      </c>
      <c r="D7" s="62" t="s">
        <v>677</v>
      </c>
      <c r="E7" s="62">
        <v>2000600409</v>
      </c>
      <c r="F7" s="62" t="s">
        <v>2628</v>
      </c>
      <c r="G7" s="62" t="s">
        <v>678</v>
      </c>
      <c r="H7" s="62" t="s">
        <v>273</v>
      </c>
      <c r="I7" s="62" t="s">
        <v>307</v>
      </c>
      <c r="J7" s="62" t="s">
        <v>275</v>
      </c>
      <c r="K7" s="63">
        <v>1096080</v>
      </c>
      <c r="L7" s="62" t="s">
        <v>700</v>
      </c>
      <c r="M7" s="62"/>
      <c r="N7" s="62" t="s">
        <v>256</v>
      </c>
      <c r="O7" s="62"/>
      <c r="P7" s="62" t="s">
        <v>2679</v>
      </c>
      <c r="Q7" s="62" t="s">
        <v>278</v>
      </c>
      <c r="R7" s="64" t="s">
        <v>277</v>
      </c>
    </row>
    <row r="8" spans="1:18" x14ac:dyDescent="0.5">
      <c r="A8" s="61" t="s">
        <v>674</v>
      </c>
      <c r="B8" s="62" t="s">
        <v>675</v>
      </c>
      <c r="C8" s="62" t="s">
        <v>698</v>
      </c>
      <c r="D8" s="62" t="s">
        <v>677</v>
      </c>
      <c r="E8" s="62">
        <v>2000600409</v>
      </c>
      <c r="F8" s="62" t="s">
        <v>2628</v>
      </c>
      <c r="G8" s="62" t="s">
        <v>678</v>
      </c>
      <c r="H8" s="62" t="s">
        <v>273</v>
      </c>
      <c r="I8" s="62" t="s">
        <v>699</v>
      </c>
      <c r="J8" s="62" t="s">
        <v>275</v>
      </c>
      <c r="K8" s="63">
        <v>1826800</v>
      </c>
      <c r="L8" s="62" t="s">
        <v>700</v>
      </c>
      <c r="M8" s="62"/>
      <c r="N8" s="62" t="s">
        <v>256</v>
      </c>
      <c r="O8" s="62"/>
      <c r="P8" s="62" t="s">
        <v>2679</v>
      </c>
      <c r="Q8" s="62" t="s">
        <v>278</v>
      </c>
      <c r="R8" s="64" t="s">
        <v>277</v>
      </c>
    </row>
    <row r="9" spans="1:18" x14ac:dyDescent="0.5">
      <c r="A9" s="61" t="s">
        <v>674</v>
      </c>
      <c r="B9" s="62" t="s">
        <v>675</v>
      </c>
      <c r="C9" s="62" t="s">
        <v>692</v>
      </c>
      <c r="D9" s="62" t="s">
        <v>677</v>
      </c>
      <c r="E9" s="62">
        <v>2000600409</v>
      </c>
      <c r="F9" s="62" t="s">
        <v>2628</v>
      </c>
      <c r="G9" s="62" t="s">
        <v>678</v>
      </c>
      <c r="H9" s="62" t="s">
        <v>273</v>
      </c>
      <c r="I9" s="62" t="s">
        <v>689</v>
      </c>
      <c r="J9" s="62" t="s">
        <v>275</v>
      </c>
      <c r="K9" s="63">
        <v>2544750</v>
      </c>
      <c r="L9" s="62" t="s">
        <v>693</v>
      </c>
      <c r="M9" s="62"/>
      <c r="N9" s="62" t="s">
        <v>256</v>
      </c>
      <c r="O9" s="62" t="s">
        <v>691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 t="s">
        <v>674</v>
      </c>
      <c r="B10" s="62" t="s">
        <v>675</v>
      </c>
      <c r="C10" s="62" t="s">
        <v>688</v>
      </c>
      <c r="D10" s="62" t="s">
        <v>677</v>
      </c>
      <c r="E10" s="62">
        <v>2000600409</v>
      </c>
      <c r="F10" s="62" t="s">
        <v>2628</v>
      </c>
      <c r="G10" s="62" t="s">
        <v>678</v>
      </c>
      <c r="H10" s="62" t="s">
        <v>273</v>
      </c>
      <c r="I10" s="62" t="s">
        <v>689</v>
      </c>
      <c r="J10" s="62" t="s">
        <v>275</v>
      </c>
      <c r="K10" s="63">
        <v>3110250</v>
      </c>
      <c r="L10" s="62" t="s">
        <v>690</v>
      </c>
      <c r="M10" s="62"/>
      <c r="N10" s="62" t="s">
        <v>256</v>
      </c>
      <c r="O10" s="62" t="s">
        <v>691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61" t="s">
        <v>674</v>
      </c>
      <c r="B11" s="62" t="s">
        <v>675</v>
      </c>
      <c r="C11" s="62" t="s">
        <v>686</v>
      </c>
      <c r="D11" s="62" t="s">
        <v>677</v>
      </c>
      <c r="E11" s="62">
        <v>2000600409</v>
      </c>
      <c r="F11" s="62" t="s">
        <v>2628</v>
      </c>
      <c r="G11" s="62" t="s">
        <v>678</v>
      </c>
      <c r="H11" s="62" t="s">
        <v>273</v>
      </c>
      <c r="I11" s="62" t="s">
        <v>679</v>
      </c>
      <c r="J11" s="62" t="s">
        <v>275</v>
      </c>
      <c r="K11" s="63">
        <v>14439000</v>
      </c>
      <c r="L11" s="62" t="s">
        <v>687</v>
      </c>
      <c r="M11" s="62"/>
      <c r="N11" s="62" t="s">
        <v>143</v>
      </c>
      <c r="O11" s="62" t="s">
        <v>681</v>
      </c>
      <c r="P11" s="62" t="s">
        <v>2679</v>
      </c>
      <c r="Q11" s="62" t="s">
        <v>278</v>
      </c>
      <c r="R11" s="64" t="s">
        <v>277</v>
      </c>
    </row>
    <row r="12" spans="1:18" x14ac:dyDescent="0.5">
      <c r="A12" s="61" t="s">
        <v>674</v>
      </c>
      <c r="B12" s="62" t="s">
        <v>675</v>
      </c>
      <c r="C12" s="62" t="s">
        <v>684</v>
      </c>
      <c r="D12" s="62" t="s">
        <v>677</v>
      </c>
      <c r="E12" s="62">
        <v>2000600409</v>
      </c>
      <c r="F12" s="62" t="s">
        <v>2628</v>
      </c>
      <c r="G12" s="62" t="s">
        <v>678</v>
      </c>
      <c r="H12" s="62" t="s">
        <v>273</v>
      </c>
      <c r="I12" s="62" t="s">
        <v>679</v>
      </c>
      <c r="J12" s="62" t="s">
        <v>275</v>
      </c>
      <c r="K12" s="63">
        <v>15160000</v>
      </c>
      <c r="L12" s="62" t="s">
        <v>685</v>
      </c>
      <c r="M12" s="62"/>
      <c r="N12" s="62" t="s">
        <v>143</v>
      </c>
      <c r="O12" s="62" t="s">
        <v>681</v>
      </c>
      <c r="P12" s="62" t="s">
        <v>2679</v>
      </c>
      <c r="Q12" s="62" t="s">
        <v>278</v>
      </c>
      <c r="R12" s="64" t="s">
        <v>277</v>
      </c>
    </row>
    <row r="13" spans="1:18" x14ac:dyDescent="0.5">
      <c r="A13" s="61" t="s">
        <v>674</v>
      </c>
      <c r="B13" s="62" t="s">
        <v>675</v>
      </c>
      <c r="C13" s="62" t="s">
        <v>682</v>
      </c>
      <c r="D13" s="62" t="s">
        <v>677</v>
      </c>
      <c r="E13" s="62">
        <v>2000600409</v>
      </c>
      <c r="F13" s="62" t="s">
        <v>2628</v>
      </c>
      <c r="G13" s="62" t="s">
        <v>678</v>
      </c>
      <c r="H13" s="62" t="s">
        <v>273</v>
      </c>
      <c r="I13" s="62" t="s">
        <v>679</v>
      </c>
      <c r="J13" s="62" t="s">
        <v>275</v>
      </c>
      <c r="K13" s="63">
        <v>15990000</v>
      </c>
      <c r="L13" s="62" t="s">
        <v>683</v>
      </c>
      <c r="M13" s="62"/>
      <c r="N13" s="62" t="s">
        <v>143</v>
      </c>
      <c r="O13" s="62" t="s">
        <v>681</v>
      </c>
      <c r="P13" s="62" t="s">
        <v>2679</v>
      </c>
      <c r="Q13" s="62" t="s">
        <v>278</v>
      </c>
      <c r="R13" s="64" t="s">
        <v>277</v>
      </c>
    </row>
    <row r="14" spans="1:18" x14ac:dyDescent="0.5">
      <c r="A14" s="57" t="s">
        <v>674</v>
      </c>
      <c r="B14" s="58" t="s">
        <v>675</v>
      </c>
      <c r="C14" s="58" t="s">
        <v>676</v>
      </c>
      <c r="D14" s="58" t="s">
        <v>677</v>
      </c>
      <c r="E14" s="58">
        <v>2000600409</v>
      </c>
      <c r="F14" s="58" t="s">
        <v>2628</v>
      </c>
      <c r="G14" s="58" t="s">
        <v>678</v>
      </c>
      <c r="H14" s="58" t="s">
        <v>273</v>
      </c>
      <c r="I14" s="58" t="s">
        <v>679</v>
      </c>
      <c r="J14" s="58" t="s">
        <v>275</v>
      </c>
      <c r="K14" s="59">
        <v>18000000</v>
      </c>
      <c r="L14" s="58" t="s">
        <v>680</v>
      </c>
      <c r="M14" s="58"/>
      <c r="N14" s="58" t="s">
        <v>143</v>
      </c>
      <c r="O14" s="58" t="s">
        <v>681</v>
      </c>
      <c r="P14" s="58" t="s">
        <v>2679</v>
      </c>
      <c r="Q14" s="58" t="s">
        <v>278</v>
      </c>
      <c r="R14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30340-DE2A-40E2-9C58-CE32CE9B8CBF}">
  <dimension ref="A1:R14"/>
  <sheetViews>
    <sheetView workbookViewId="0">
      <selection activeCell="H17" sqref="H17"/>
    </sheetView>
  </sheetViews>
  <sheetFormatPr defaultRowHeight="16.5" x14ac:dyDescent="0.3"/>
  <cols>
    <col min="1" max="1" width="15.875" bestFit="1" customWidth="1"/>
    <col min="2" max="2" width="15.125" bestFit="1" customWidth="1"/>
    <col min="3" max="3" width="9.75" bestFit="1" customWidth="1"/>
    <col min="4" max="4" width="8.625" bestFit="1" customWidth="1"/>
    <col min="5" max="5" width="10.25" bestFit="1" customWidth="1"/>
    <col min="6" max="6" width="12.25" bestFit="1" customWidth="1"/>
    <col min="7" max="7" width="9.5" bestFit="1" customWidth="1"/>
    <col min="8" max="8" width="11.75" bestFit="1" customWidth="1"/>
    <col min="9" max="9" width="9.25" bestFit="1" customWidth="1"/>
    <col min="10" max="10" width="2.75" bestFit="1" customWidth="1"/>
    <col min="11" max="11" width="22.125" style="54" bestFit="1" customWidth="1"/>
    <col min="12" max="12" width="9.5" bestFit="1" customWidth="1"/>
    <col min="13" max="13" width="8.25" bestFit="1" customWidth="1"/>
    <col min="14" max="14" width="13" bestFit="1" customWidth="1"/>
    <col min="15" max="15" width="19.375" bestFit="1" customWidth="1"/>
    <col min="16" max="16" width="8" bestFit="1" customWidth="1"/>
    <col min="17" max="17" width="9.75" bestFit="1" customWidth="1"/>
    <col min="18" max="18" width="17.75" bestFit="1" customWidth="1"/>
  </cols>
  <sheetData>
    <row r="1" spans="1:18" s="70" customFormat="1" ht="21.75" x14ac:dyDescent="0.5">
      <c r="A1" s="71" t="s">
        <v>0</v>
      </c>
      <c r="B1" s="72" t="s">
        <v>1</v>
      </c>
      <c r="C1" s="72" t="s">
        <v>2</v>
      </c>
      <c r="D1" s="72" t="s">
        <v>3</v>
      </c>
      <c r="E1" s="72" t="s">
        <v>4</v>
      </c>
      <c r="F1" s="72" t="s">
        <v>5</v>
      </c>
      <c r="G1" s="72" t="s">
        <v>6</v>
      </c>
      <c r="H1" s="72" t="s">
        <v>7</v>
      </c>
      <c r="I1" s="72" t="s">
        <v>8</v>
      </c>
      <c r="J1" s="72" t="s">
        <v>9</v>
      </c>
      <c r="K1" s="73" t="s">
        <v>10</v>
      </c>
      <c r="L1" s="72" t="s">
        <v>11</v>
      </c>
      <c r="M1" s="72" t="s">
        <v>12</v>
      </c>
      <c r="N1" s="72" t="s">
        <v>13</v>
      </c>
      <c r="O1" s="72" t="s">
        <v>14</v>
      </c>
      <c r="P1" s="72" t="s">
        <v>15</v>
      </c>
      <c r="Q1" s="72" t="s">
        <v>16</v>
      </c>
      <c r="R1" s="74" t="s">
        <v>17</v>
      </c>
    </row>
    <row r="2" spans="1:18" ht="21.75" x14ac:dyDescent="0.5">
      <c r="A2" s="61">
        <v>5104030212</v>
      </c>
      <c r="B2" s="62" t="s">
        <v>1250</v>
      </c>
      <c r="C2" s="62" t="s">
        <v>1408</v>
      </c>
      <c r="D2" s="62" t="s">
        <v>677</v>
      </c>
      <c r="E2" s="62">
        <v>2000600410</v>
      </c>
      <c r="F2" s="62" t="s">
        <v>1409</v>
      </c>
      <c r="G2" s="62" t="s">
        <v>695</v>
      </c>
      <c r="H2" s="62" t="s">
        <v>163</v>
      </c>
      <c r="I2" s="62" t="s">
        <v>1410</v>
      </c>
      <c r="J2" s="62" t="s">
        <v>25</v>
      </c>
      <c r="K2" s="63">
        <v>492030</v>
      </c>
      <c r="L2" s="62" t="s">
        <v>1411</v>
      </c>
      <c r="M2" s="62"/>
      <c r="N2" s="62" t="s">
        <v>143</v>
      </c>
      <c r="O2" s="62" t="s">
        <v>1412</v>
      </c>
      <c r="P2" s="62" t="s">
        <v>2680</v>
      </c>
      <c r="Q2" s="62" t="s">
        <v>3055</v>
      </c>
      <c r="R2" s="64" t="s">
        <v>1232</v>
      </c>
    </row>
    <row r="3" spans="1:18" ht="21.75" x14ac:dyDescent="0.5">
      <c r="A3" s="61" t="s">
        <v>674</v>
      </c>
      <c r="B3" s="62" t="s">
        <v>675</v>
      </c>
      <c r="C3" s="62" t="s">
        <v>715</v>
      </c>
      <c r="D3" s="62" t="s">
        <v>677</v>
      </c>
      <c r="E3" s="62">
        <v>2000600410</v>
      </c>
      <c r="F3" s="62" t="s">
        <v>1409</v>
      </c>
      <c r="G3" s="62" t="s">
        <v>695</v>
      </c>
      <c r="H3" s="62" t="s">
        <v>273</v>
      </c>
      <c r="I3" s="62" t="s">
        <v>716</v>
      </c>
      <c r="J3" s="62" t="s">
        <v>275</v>
      </c>
      <c r="K3" s="63">
        <v>157555.98000000001</v>
      </c>
      <c r="L3" s="62" t="s">
        <v>708</v>
      </c>
      <c r="M3" s="62"/>
      <c r="N3" s="62" t="s">
        <v>188</v>
      </c>
      <c r="O3" s="62" t="s">
        <v>697</v>
      </c>
      <c r="P3" s="62" t="s">
        <v>2679</v>
      </c>
      <c r="Q3" s="62" t="s">
        <v>278</v>
      </c>
      <c r="R3" s="64" t="s">
        <v>277</v>
      </c>
    </row>
    <row r="4" spans="1:18" ht="21.75" x14ac:dyDescent="0.5">
      <c r="A4" s="61" t="s">
        <v>674</v>
      </c>
      <c r="B4" s="62" t="s">
        <v>675</v>
      </c>
      <c r="C4" s="62" t="s">
        <v>715</v>
      </c>
      <c r="D4" s="62" t="s">
        <v>677</v>
      </c>
      <c r="E4" s="62">
        <v>2000600410</v>
      </c>
      <c r="F4" s="62" t="s">
        <v>1409</v>
      </c>
      <c r="G4" s="62" t="s">
        <v>695</v>
      </c>
      <c r="H4" s="62" t="s">
        <v>273</v>
      </c>
      <c r="I4" s="62" t="s">
        <v>716</v>
      </c>
      <c r="J4" s="62" t="s">
        <v>275</v>
      </c>
      <c r="K4" s="63">
        <v>398900.31</v>
      </c>
      <c r="L4" s="62" t="s">
        <v>708</v>
      </c>
      <c r="M4" s="62"/>
      <c r="N4" s="62" t="s">
        <v>188</v>
      </c>
      <c r="O4" s="62" t="s">
        <v>697</v>
      </c>
      <c r="P4" s="62" t="s">
        <v>2679</v>
      </c>
      <c r="Q4" s="62" t="s">
        <v>278</v>
      </c>
      <c r="R4" s="64" t="s">
        <v>277</v>
      </c>
    </row>
    <row r="5" spans="1:18" ht="21.75" x14ac:dyDescent="0.5">
      <c r="A5" s="61" t="s">
        <v>674</v>
      </c>
      <c r="B5" s="62" t="s">
        <v>675</v>
      </c>
      <c r="C5" s="62" t="s">
        <v>714</v>
      </c>
      <c r="D5" s="62" t="s">
        <v>677</v>
      </c>
      <c r="E5" s="62">
        <v>2000600410</v>
      </c>
      <c r="F5" s="62" t="s">
        <v>1409</v>
      </c>
      <c r="G5" s="62" t="s">
        <v>695</v>
      </c>
      <c r="H5" s="62" t="s">
        <v>273</v>
      </c>
      <c r="I5" s="62" t="s">
        <v>520</v>
      </c>
      <c r="J5" s="62" t="s">
        <v>275</v>
      </c>
      <c r="K5" s="63">
        <v>559661.12</v>
      </c>
      <c r="L5" s="62" t="s">
        <v>696</v>
      </c>
      <c r="M5" s="62"/>
      <c r="N5" s="62" t="s">
        <v>188</v>
      </c>
      <c r="O5" s="62" t="s">
        <v>697</v>
      </c>
      <c r="P5" s="62" t="s">
        <v>2679</v>
      </c>
      <c r="Q5" s="62" t="s">
        <v>278</v>
      </c>
      <c r="R5" s="64" t="s">
        <v>277</v>
      </c>
    </row>
    <row r="6" spans="1:18" ht="21.75" x14ac:dyDescent="0.5">
      <c r="A6" s="61" t="s">
        <v>674</v>
      </c>
      <c r="B6" s="62" t="s">
        <v>675</v>
      </c>
      <c r="C6" s="62" t="s">
        <v>709</v>
      </c>
      <c r="D6" s="62" t="s">
        <v>677</v>
      </c>
      <c r="E6" s="62">
        <v>2000600410</v>
      </c>
      <c r="F6" s="62" t="s">
        <v>1409</v>
      </c>
      <c r="G6" s="62" t="s">
        <v>695</v>
      </c>
      <c r="H6" s="62" t="s">
        <v>273</v>
      </c>
      <c r="I6" s="62" t="s">
        <v>707</v>
      </c>
      <c r="J6" s="62" t="s">
        <v>275</v>
      </c>
      <c r="K6" s="63">
        <v>695206.55</v>
      </c>
      <c r="L6" s="62" t="s">
        <v>708</v>
      </c>
      <c r="M6" s="62"/>
      <c r="N6" s="62" t="s">
        <v>188</v>
      </c>
      <c r="O6" s="62" t="s">
        <v>710</v>
      </c>
      <c r="P6" s="62" t="s">
        <v>2679</v>
      </c>
      <c r="Q6" s="62" t="s">
        <v>278</v>
      </c>
      <c r="R6" s="64" t="s">
        <v>277</v>
      </c>
    </row>
    <row r="7" spans="1:18" ht="21.75" x14ac:dyDescent="0.5">
      <c r="A7" s="61" t="s">
        <v>674</v>
      </c>
      <c r="B7" s="62" t="s">
        <v>675</v>
      </c>
      <c r="C7" s="62" t="s">
        <v>701</v>
      </c>
      <c r="D7" s="62" t="s">
        <v>677</v>
      </c>
      <c r="E7" s="62">
        <v>2000600410</v>
      </c>
      <c r="F7" s="62" t="s">
        <v>1409</v>
      </c>
      <c r="G7" s="62" t="s">
        <v>695</v>
      </c>
      <c r="H7" s="62" t="s">
        <v>273</v>
      </c>
      <c r="I7" s="62" t="s">
        <v>537</v>
      </c>
      <c r="J7" s="62" t="s">
        <v>275</v>
      </c>
      <c r="K7" s="63">
        <v>793798.13</v>
      </c>
      <c r="L7" s="62" t="s">
        <v>702</v>
      </c>
      <c r="M7" s="62"/>
      <c r="N7" s="62" t="s">
        <v>188</v>
      </c>
      <c r="O7" s="62" t="s">
        <v>697</v>
      </c>
      <c r="P7" s="62" t="s">
        <v>2679</v>
      </c>
      <c r="Q7" s="62" t="s">
        <v>278</v>
      </c>
      <c r="R7" s="64" t="s">
        <v>277</v>
      </c>
    </row>
    <row r="8" spans="1:18" ht="21.75" x14ac:dyDescent="0.5">
      <c r="A8" s="61" t="s">
        <v>674</v>
      </c>
      <c r="B8" s="62" t="s">
        <v>675</v>
      </c>
      <c r="C8" s="62" t="s">
        <v>711</v>
      </c>
      <c r="D8" s="62" t="s">
        <v>677</v>
      </c>
      <c r="E8" s="62">
        <v>2000600410</v>
      </c>
      <c r="F8" s="62" t="s">
        <v>1409</v>
      </c>
      <c r="G8" s="62" t="s">
        <v>695</v>
      </c>
      <c r="H8" s="62" t="s">
        <v>273</v>
      </c>
      <c r="I8" s="62" t="s">
        <v>537</v>
      </c>
      <c r="J8" s="62" t="s">
        <v>275</v>
      </c>
      <c r="K8" s="63">
        <v>883740.19</v>
      </c>
      <c r="L8" s="62" t="s">
        <v>702</v>
      </c>
      <c r="M8" s="62"/>
      <c r="N8" s="62" t="s">
        <v>712</v>
      </c>
      <c r="O8" s="62" t="s">
        <v>697</v>
      </c>
      <c r="P8" s="62" t="s">
        <v>2679</v>
      </c>
      <c r="Q8" s="62" t="s">
        <v>278</v>
      </c>
      <c r="R8" s="64" t="s">
        <v>277</v>
      </c>
    </row>
    <row r="9" spans="1:18" ht="21.75" x14ac:dyDescent="0.5">
      <c r="A9" s="61" t="s">
        <v>674</v>
      </c>
      <c r="B9" s="62" t="s">
        <v>675</v>
      </c>
      <c r="C9" s="62" t="s">
        <v>709</v>
      </c>
      <c r="D9" s="62" t="s">
        <v>677</v>
      </c>
      <c r="E9" s="62">
        <v>2000600410</v>
      </c>
      <c r="F9" s="62" t="s">
        <v>1409</v>
      </c>
      <c r="G9" s="62" t="s">
        <v>695</v>
      </c>
      <c r="H9" s="62" t="s">
        <v>273</v>
      </c>
      <c r="I9" s="62" t="s">
        <v>707</v>
      </c>
      <c r="J9" s="62" t="s">
        <v>275</v>
      </c>
      <c r="K9" s="63">
        <v>1027859.8</v>
      </c>
      <c r="L9" s="62" t="s">
        <v>708</v>
      </c>
      <c r="M9" s="62"/>
      <c r="N9" s="62" t="s">
        <v>188</v>
      </c>
      <c r="O9" s="62" t="s">
        <v>710</v>
      </c>
      <c r="P9" s="62" t="s">
        <v>2679</v>
      </c>
      <c r="Q9" s="62" t="s">
        <v>278</v>
      </c>
      <c r="R9" s="64" t="s">
        <v>277</v>
      </c>
    </row>
    <row r="10" spans="1:18" ht="21.75" x14ac:dyDescent="0.5">
      <c r="A10" s="61" t="s">
        <v>674</v>
      </c>
      <c r="B10" s="62" t="s">
        <v>675</v>
      </c>
      <c r="C10" s="62" t="s">
        <v>706</v>
      </c>
      <c r="D10" s="62" t="s">
        <v>677</v>
      </c>
      <c r="E10" s="62">
        <v>2000600410</v>
      </c>
      <c r="F10" s="62" t="s">
        <v>1409</v>
      </c>
      <c r="G10" s="62" t="s">
        <v>695</v>
      </c>
      <c r="H10" s="62" t="s">
        <v>273</v>
      </c>
      <c r="I10" s="62" t="s">
        <v>707</v>
      </c>
      <c r="J10" s="62" t="s">
        <v>275</v>
      </c>
      <c r="K10" s="63">
        <v>1034675.87</v>
      </c>
      <c r="L10" s="62" t="s">
        <v>708</v>
      </c>
      <c r="M10" s="62"/>
      <c r="N10" s="62" t="s">
        <v>188</v>
      </c>
      <c r="O10" s="62" t="s">
        <v>697</v>
      </c>
      <c r="P10" s="62" t="s">
        <v>2679</v>
      </c>
      <c r="Q10" s="62" t="s">
        <v>278</v>
      </c>
      <c r="R10" s="64" t="s">
        <v>277</v>
      </c>
    </row>
    <row r="11" spans="1:18" ht="21.75" x14ac:dyDescent="0.5">
      <c r="A11" s="61" t="s">
        <v>674</v>
      </c>
      <c r="B11" s="62" t="s">
        <v>675</v>
      </c>
      <c r="C11" s="62" t="s">
        <v>706</v>
      </c>
      <c r="D11" s="62" t="s">
        <v>677</v>
      </c>
      <c r="E11" s="62">
        <v>2000600410</v>
      </c>
      <c r="F11" s="62" t="s">
        <v>1409</v>
      </c>
      <c r="G11" s="62" t="s">
        <v>695</v>
      </c>
      <c r="H11" s="62" t="s">
        <v>273</v>
      </c>
      <c r="I11" s="62" t="s">
        <v>707</v>
      </c>
      <c r="J11" s="62" t="s">
        <v>275</v>
      </c>
      <c r="K11" s="63">
        <v>1065977.71</v>
      </c>
      <c r="L11" s="62" t="s">
        <v>708</v>
      </c>
      <c r="M11" s="62"/>
      <c r="N11" s="62" t="s">
        <v>188</v>
      </c>
      <c r="O11" s="62" t="s">
        <v>697</v>
      </c>
      <c r="P11" s="62" t="s">
        <v>2679</v>
      </c>
      <c r="Q11" s="62" t="s">
        <v>278</v>
      </c>
      <c r="R11" s="64" t="s">
        <v>277</v>
      </c>
    </row>
    <row r="12" spans="1:18" ht="21.75" x14ac:dyDescent="0.5">
      <c r="A12" s="61" t="s">
        <v>674</v>
      </c>
      <c r="B12" s="62" t="s">
        <v>675</v>
      </c>
      <c r="C12" s="62" t="s">
        <v>703</v>
      </c>
      <c r="D12" s="62" t="s">
        <v>677</v>
      </c>
      <c r="E12" s="62">
        <v>2000600410</v>
      </c>
      <c r="F12" s="62" t="s">
        <v>1409</v>
      </c>
      <c r="G12" s="62" t="s">
        <v>695</v>
      </c>
      <c r="H12" s="62" t="s">
        <v>273</v>
      </c>
      <c r="I12" s="62" t="s">
        <v>96</v>
      </c>
      <c r="J12" s="62" t="s">
        <v>275</v>
      </c>
      <c r="K12" s="63">
        <v>1156549.3400000001</v>
      </c>
      <c r="L12" s="62" t="s">
        <v>704</v>
      </c>
      <c r="M12" s="62"/>
      <c r="N12" s="62" t="s">
        <v>188</v>
      </c>
      <c r="O12" s="62" t="s">
        <v>697</v>
      </c>
      <c r="P12" s="62" t="s">
        <v>2679</v>
      </c>
      <c r="Q12" s="62" t="s">
        <v>278</v>
      </c>
      <c r="R12" s="64" t="s">
        <v>277</v>
      </c>
    </row>
    <row r="13" spans="1:18" ht="21.75" x14ac:dyDescent="0.5">
      <c r="A13" s="61" t="s">
        <v>674</v>
      </c>
      <c r="B13" s="62" t="s">
        <v>675</v>
      </c>
      <c r="C13" s="62" t="s">
        <v>701</v>
      </c>
      <c r="D13" s="62" t="s">
        <v>677</v>
      </c>
      <c r="E13" s="62">
        <v>2000600410</v>
      </c>
      <c r="F13" s="62" t="s">
        <v>1409</v>
      </c>
      <c r="G13" s="62" t="s">
        <v>695</v>
      </c>
      <c r="H13" s="62" t="s">
        <v>273</v>
      </c>
      <c r="I13" s="62" t="s">
        <v>537</v>
      </c>
      <c r="J13" s="62" t="s">
        <v>275</v>
      </c>
      <c r="K13" s="63">
        <v>1190361.68</v>
      </c>
      <c r="L13" s="62" t="s">
        <v>702</v>
      </c>
      <c r="M13" s="62"/>
      <c r="N13" s="62" t="s">
        <v>188</v>
      </c>
      <c r="O13" s="62" t="s">
        <v>697</v>
      </c>
      <c r="P13" s="62" t="s">
        <v>2679</v>
      </c>
      <c r="Q13" s="62" t="s">
        <v>278</v>
      </c>
      <c r="R13" s="64" t="s">
        <v>277</v>
      </c>
    </row>
    <row r="14" spans="1:18" ht="21.75" x14ac:dyDescent="0.5">
      <c r="A14" s="57" t="s">
        <v>674</v>
      </c>
      <c r="B14" s="58" t="s">
        <v>675</v>
      </c>
      <c r="C14" s="58" t="s">
        <v>694</v>
      </c>
      <c r="D14" s="58" t="s">
        <v>677</v>
      </c>
      <c r="E14" s="58">
        <v>2000600410</v>
      </c>
      <c r="F14" s="58" t="s">
        <v>1409</v>
      </c>
      <c r="G14" s="58" t="s">
        <v>695</v>
      </c>
      <c r="H14" s="58" t="s">
        <v>273</v>
      </c>
      <c r="I14" s="58" t="s">
        <v>520</v>
      </c>
      <c r="J14" s="58" t="s">
        <v>275</v>
      </c>
      <c r="K14" s="59">
        <v>1964013.4</v>
      </c>
      <c r="L14" s="58" t="s">
        <v>696</v>
      </c>
      <c r="M14" s="58"/>
      <c r="N14" s="58" t="s">
        <v>188</v>
      </c>
      <c r="O14" s="58" t="s">
        <v>697</v>
      </c>
      <c r="P14" s="58" t="s">
        <v>2679</v>
      </c>
      <c r="Q14" s="58" t="s">
        <v>278</v>
      </c>
      <c r="R14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C973A-FA87-45FF-84D8-5EC92253A7EF}">
  <dimension ref="A1:R5"/>
  <sheetViews>
    <sheetView workbookViewId="0">
      <selection activeCell="H8" sqref="H8"/>
    </sheetView>
  </sheetViews>
  <sheetFormatPr defaultColWidth="8.75" defaultRowHeight="21.75" x14ac:dyDescent="0.5"/>
  <cols>
    <col min="1" max="1" width="15.875" style="55" bestFit="1" customWidth="1"/>
    <col min="2" max="2" width="17.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5101030101</v>
      </c>
      <c r="B2" s="62" t="s">
        <v>2006</v>
      </c>
      <c r="C2" s="62" t="s">
        <v>2063</v>
      </c>
      <c r="D2" s="62" t="s">
        <v>830</v>
      </c>
      <c r="E2" s="62">
        <v>2000600412</v>
      </c>
      <c r="F2" s="62" t="s">
        <v>3099</v>
      </c>
      <c r="G2" s="62" t="s">
        <v>831</v>
      </c>
      <c r="H2" s="62" t="s">
        <v>45</v>
      </c>
      <c r="I2" s="62" t="s">
        <v>1556</v>
      </c>
      <c r="J2" s="62" t="s">
        <v>25</v>
      </c>
      <c r="K2" s="63">
        <v>102370</v>
      </c>
      <c r="L2" s="62" t="s">
        <v>1797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5101030101</v>
      </c>
      <c r="B3" s="62" t="s">
        <v>2006</v>
      </c>
      <c r="C3" s="62" t="s">
        <v>2062</v>
      </c>
      <c r="D3" s="62" t="s">
        <v>830</v>
      </c>
      <c r="E3" s="62">
        <v>2000600412</v>
      </c>
      <c r="F3" s="62" t="s">
        <v>3099</v>
      </c>
      <c r="G3" s="62" t="s">
        <v>831</v>
      </c>
      <c r="H3" s="62" t="s">
        <v>45</v>
      </c>
      <c r="I3" s="62" t="s">
        <v>832</v>
      </c>
      <c r="J3" s="62" t="s">
        <v>25</v>
      </c>
      <c r="K3" s="63">
        <v>181020</v>
      </c>
      <c r="L3" s="62" t="s">
        <v>1864</v>
      </c>
      <c r="M3" s="62"/>
      <c r="N3" s="62" t="s">
        <v>807</v>
      </c>
      <c r="O3" s="62"/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5101030101</v>
      </c>
      <c r="B4" s="62" t="s">
        <v>2006</v>
      </c>
      <c r="C4" s="62" t="s">
        <v>2060</v>
      </c>
      <c r="D4" s="62" t="s">
        <v>830</v>
      </c>
      <c r="E4" s="62">
        <v>2000600412</v>
      </c>
      <c r="F4" s="62" t="s">
        <v>3099</v>
      </c>
      <c r="G4" s="62" t="s">
        <v>831</v>
      </c>
      <c r="H4" s="62" t="s">
        <v>45</v>
      </c>
      <c r="I4" s="62" t="s">
        <v>579</v>
      </c>
      <c r="J4" s="62" t="s">
        <v>25</v>
      </c>
      <c r="K4" s="63">
        <v>207570</v>
      </c>
      <c r="L4" s="62" t="s">
        <v>2061</v>
      </c>
      <c r="M4" s="62"/>
      <c r="N4" s="62" t="s">
        <v>807</v>
      </c>
      <c r="O4" s="62"/>
      <c r="P4" s="62" t="s">
        <v>1650</v>
      </c>
      <c r="Q4" s="62" t="s">
        <v>1651</v>
      </c>
      <c r="R4" s="64" t="s">
        <v>1652</v>
      </c>
    </row>
    <row r="5" spans="1:18" x14ac:dyDescent="0.5">
      <c r="A5" s="57" t="s">
        <v>803</v>
      </c>
      <c r="B5" s="58" t="s">
        <v>804</v>
      </c>
      <c r="C5" s="58" t="s">
        <v>829</v>
      </c>
      <c r="D5" s="58" t="s">
        <v>830</v>
      </c>
      <c r="E5" s="58">
        <v>2000600412</v>
      </c>
      <c r="F5" s="58" t="s">
        <v>3099</v>
      </c>
      <c r="G5" s="58" t="s">
        <v>831</v>
      </c>
      <c r="H5" s="58" t="s">
        <v>45</v>
      </c>
      <c r="I5" s="58" t="s">
        <v>832</v>
      </c>
      <c r="J5" s="58" t="s">
        <v>25</v>
      </c>
      <c r="K5" s="59">
        <v>50000</v>
      </c>
      <c r="L5" s="58" t="s">
        <v>833</v>
      </c>
      <c r="M5" s="58"/>
      <c r="N5" s="58" t="s">
        <v>807</v>
      </c>
      <c r="O5" s="58"/>
      <c r="P5" s="58" t="s">
        <v>2679</v>
      </c>
      <c r="Q5" s="58" t="s">
        <v>278</v>
      </c>
      <c r="R5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70782-EDB6-40AE-A17B-B4121C5A4852}">
  <dimension ref="A1:R2"/>
  <sheetViews>
    <sheetView workbookViewId="0">
      <selection activeCell="G5" sqref="G5"/>
    </sheetView>
  </sheetViews>
  <sheetFormatPr defaultColWidth="8.75" defaultRowHeight="21.75" x14ac:dyDescent="0.5"/>
  <cols>
    <col min="1" max="1" width="15.875" style="55" bestFit="1" customWidth="1"/>
    <col min="2" max="2" width="18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886</v>
      </c>
      <c r="B2" s="58" t="s">
        <v>887</v>
      </c>
      <c r="C2" s="58" t="s">
        <v>894</v>
      </c>
      <c r="D2" s="58" t="s">
        <v>830</v>
      </c>
      <c r="E2" s="58">
        <v>2000600413</v>
      </c>
      <c r="F2" s="58" t="s">
        <v>3105</v>
      </c>
      <c r="G2" s="58" t="s">
        <v>895</v>
      </c>
      <c r="H2" s="58" t="s">
        <v>45</v>
      </c>
      <c r="I2" s="58" t="s">
        <v>896</v>
      </c>
      <c r="J2" s="58" t="s">
        <v>25</v>
      </c>
      <c r="K2" s="59">
        <v>197210.35</v>
      </c>
      <c r="L2" s="58" t="s">
        <v>897</v>
      </c>
      <c r="M2" s="58"/>
      <c r="N2" s="58" t="s">
        <v>807</v>
      </c>
      <c r="O2" s="58"/>
      <c r="P2" s="58" t="s">
        <v>2679</v>
      </c>
      <c r="Q2" s="58" t="s">
        <v>278</v>
      </c>
      <c r="R2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495C-D7F6-461D-B13B-A6DFF753E0C6}">
  <dimension ref="A1:R24"/>
  <sheetViews>
    <sheetView workbookViewId="0">
      <selection activeCell="F14" sqref="F14"/>
    </sheetView>
  </sheetViews>
  <sheetFormatPr defaultColWidth="8.75" defaultRowHeight="21.75" x14ac:dyDescent="0.5"/>
  <cols>
    <col min="1" max="1" width="15.875" style="55" bestFit="1" customWidth="1"/>
    <col min="2" max="2" width="15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1.125" style="55" bestFit="1" customWidth="1"/>
    <col min="13" max="13" width="8.25" style="55" bestFit="1" customWidth="1"/>
    <col min="14" max="14" width="13" style="55" bestFit="1" customWidth="1"/>
    <col min="15" max="15" width="33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674</v>
      </c>
      <c r="B2" s="62" t="s">
        <v>675</v>
      </c>
      <c r="C2" s="62" t="s">
        <v>798</v>
      </c>
      <c r="D2" s="62" t="s">
        <v>771</v>
      </c>
      <c r="E2" s="62">
        <v>2000600420</v>
      </c>
      <c r="F2" s="62" t="s">
        <v>3093</v>
      </c>
      <c r="G2" s="62" t="s">
        <v>772</v>
      </c>
      <c r="H2" s="62" t="s">
        <v>273</v>
      </c>
      <c r="I2" s="62" t="s">
        <v>773</v>
      </c>
      <c r="J2" s="62" t="s">
        <v>275</v>
      </c>
      <c r="K2" s="63">
        <v>222111.11</v>
      </c>
      <c r="L2" s="62"/>
      <c r="M2" s="62"/>
      <c r="N2" s="62" t="s">
        <v>143</v>
      </c>
      <c r="O2" s="62" t="s">
        <v>799</v>
      </c>
      <c r="P2" s="62" t="s">
        <v>2679</v>
      </c>
      <c r="Q2" s="62" t="s">
        <v>278</v>
      </c>
      <c r="R2" s="64" t="s">
        <v>277</v>
      </c>
    </row>
    <row r="3" spans="1:18" x14ac:dyDescent="0.5">
      <c r="A3" s="61" t="s">
        <v>674</v>
      </c>
      <c r="B3" s="62" t="s">
        <v>675</v>
      </c>
      <c r="C3" s="62" t="s">
        <v>802</v>
      </c>
      <c r="D3" s="62" t="s">
        <v>771</v>
      </c>
      <c r="E3" s="62">
        <v>2000600420</v>
      </c>
      <c r="F3" s="62" t="s">
        <v>3093</v>
      </c>
      <c r="G3" s="62" t="s">
        <v>772</v>
      </c>
      <c r="H3" s="62" t="s">
        <v>273</v>
      </c>
      <c r="I3" s="62" t="s">
        <v>679</v>
      </c>
      <c r="J3" s="62" t="s">
        <v>275</v>
      </c>
      <c r="K3" s="63">
        <v>300000</v>
      </c>
      <c r="L3" s="62"/>
      <c r="M3" s="62"/>
      <c r="N3" s="62" t="s">
        <v>143</v>
      </c>
      <c r="O3" s="62"/>
      <c r="P3" s="62" t="s">
        <v>2679</v>
      </c>
      <c r="Q3" s="62" t="s">
        <v>278</v>
      </c>
      <c r="R3" s="64" t="s">
        <v>277</v>
      </c>
    </row>
    <row r="4" spans="1:18" x14ac:dyDescent="0.5">
      <c r="A4" s="61" t="s">
        <v>674</v>
      </c>
      <c r="B4" s="62" t="s">
        <v>675</v>
      </c>
      <c r="C4" s="62" t="s">
        <v>800</v>
      </c>
      <c r="D4" s="62" t="s">
        <v>771</v>
      </c>
      <c r="E4" s="62">
        <v>2000600420</v>
      </c>
      <c r="F4" s="62" t="s">
        <v>3093</v>
      </c>
      <c r="G4" s="62" t="s">
        <v>772</v>
      </c>
      <c r="H4" s="62" t="s">
        <v>273</v>
      </c>
      <c r="I4" s="62" t="s">
        <v>773</v>
      </c>
      <c r="J4" s="62" t="s">
        <v>275</v>
      </c>
      <c r="K4" s="63">
        <v>550000</v>
      </c>
      <c r="L4" s="62"/>
      <c r="M4" s="62"/>
      <c r="N4" s="62" t="s">
        <v>143</v>
      </c>
      <c r="O4" s="62" t="s">
        <v>801</v>
      </c>
      <c r="P4" s="62" t="s">
        <v>2679</v>
      </c>
      <c r="Q4" s="62" t="s">
        <v>278</v>
      </c>
      <c r="R4" s="64" t="s">
        <v>277</v>
      </c>
    </row>
    <row r="5" spans="1:18" x14ac:dyDescent="0.5">
      <c r="A5" s="61" t="s">
        <v>674</v>
      </c>
      <c r="B5" s="62" t="s">
        <v>675</v>
      </c>
      <c r="C5" s="62" t="s">
        <v>798</v>
      </c>
      <c r="D5" s="62" t="s">
        <v>771</v>
      </c>
      <c r="E5" s="62">
        <v>2000600420</v>
      </c>
      <c r="F5" s="62" t="s">
        <v>3093</v>
      </c>
      <c r="G5" s="62" t="s">
        <v>772</v>
      </c>
      <c r="H5" s="62" t="s">
        <v>273</v>
      </c>
      <c r="I5" s="62" t="s">
        <v>773</v>
      </c>
      <c r="J5" s="62" t="s">
        <v>275</v>
      </c>
      <c r="K5" s="63">
        <v>1776888.89</v>
      </c>
      <c r="L5" s="62"/>
      <c r="M5" s="62"/>
      <c r="N5" s="62" t="s">
        <v>143</v>
      </c>
      <c r="O5" s="62" t="s">
        <v>799</v>
      </c>
      <c r="P5" s="62" t="s">
        <v>2679</v>
      </c>
      <c r="Q5" s="62" t="s">
        <v>278</v>
      </c>
      <c r="R5" s="64" t="s">
        <v>277</v>
      </c>
    </row>
    <row r="6" spans="1:18" x14ac:dyDescent="0.5">
      <c r="A6" s="61" t="s">
        <v>674</v>
      </c>
      <c r="B6" s="62" t="s">
        <v>675</v>
      </c>
      <c r="C6" s="62" t="s">
        <v>795</v>
      </c>
      <c r="D6" s="62" t="s">
        <v>771</v>
      </c>
      <c r="E6" s="62">
        <v>2000600420</v>
      </c>
      <c r="F6" s="62" t="s">
        <v>3093</v>
      </c>
      <c r="G6" s="62" t="s">
        <v>772</v>
      </c>
      <c r="H6" s="62" t="s">
        <v>273</v>
      </c>
      <c r="I6" s="62" t="s">
        <v>773</v>
      </c>
      <c r="J6" s="62" t="s">
        <v>275</v>
      </c>
      <c r="K6" s="63">
        <v>2000000</v>
      </c>
      <c r="L6" s="62"/>
      <c r="M6" s="62"/>
      <c r="N6" s="62" t="s">
        <v>143</v>
      </c>
      <c r="O6" s="62" t="s">
        <v>797</v>
      </c>
      <c r="P6" s="62" t="s">
        <v>2679</v>
      </c>
      <c r="Q6" s="62" t="s">
        <v>278</v>
      </c>
      <c r="R6" s="64" t="s">
        <v>277</v>
      </c>
    </row>
    <row r="7" spans="1:18" x14ac:dyDescent="0.5">
      <c r="A7" s="61" t="s">
        <v>674</v>
      </c>
      <c r="B7" s="62" t="s">
        <v>675</v>
      </c>
      <c r="C7" s="62" t="s">
        <v>795</v>
      </c>
      <c r="D7" s="62" t="s">
        <v>771</v>
      </c>
      <c r="E7" s="62">
        <v>2000600420</v>
      </c>
      <c r="F7" s="62" t="s">
        <v>3093</v>
      </c>
      <c r="G7" s="62" t="s">
        <v>772</v>
      </c>
      <c r="H7" s="62" t="s">
        <v>273</v>
      </c>
      <c r="I7" s="62" t="s">
        <v>773</v>
      </c>
      <c r="J7" s="62" t="s">
        <v>275</v>
      </c>
      <c r="K7" s="63">
        <v>2000000</v>
      </c>
      <c r="L7" s="62"/>
      <c r="M7" s="62"/>
      <c r="N7" s="62" t="s">
        <v>143</v>
      </c>
      <c r="O7" s="62" t="s">
        <v>796</v>
      </c>
      <c r="P7" s="62" t="s">
        <v>2679</v>
      </c>
      <c r="Q7" s="62" t="s">
        <v>278</v>
      </c>
      <c r="R7" s="64" t="s">
        <v>277</v>
      </c>
    </row>
    <row r="8" spans="1:18" x14ac:dyDescent="0.5">
      <c r="A8" s="61" t="s">
        <v>674</v>
      </c>
      <c r="B8" s="62" t="s">
        <v>675</v>
      </c>
      <c r="C8" s="62" t="s">
        <v>794</v>
      </c>
      <c r="D8" s="62" t="s">
        <v>771</v>
      </c>
      <c r="E8" s="62">
        <v>2000600420</v>
      </c>
      <c r="F8" s="62" t="s">
        <v>3093</v>
      </c>
      <c r="G8" s="62" t="s">
        <v>772</v>
      </c>
      <c r="H8" s="62" t="s">
        <v>273</v>
      </c>
      <c r="I8" s="62" t="s">
        <v>583</v>
      </c>
      <c r="J8" s="62" t="s">
        <v>275</v>
      </c>
      <c r="K8" s="63">
        <v>2638488</v>
      </c>
      <c r="L8" s="62" t="s">
        <v>782</v>
      </c>
      <c r="M8" s="62"/>
      <c r="N8" s="62" t="s">
        <v>188</v>
      </c>
      <c r="O8" s="62" t="s">
        <v>783</v>
      </c>
      <c r="P8" s="62" t="s">
        <v>2679</v>
      </c>
      <c r="Q8" s="62" t="s">
        <v>278</v>
      </c>
      <c r="R8" s="64" t="s">
        <v>277</v>
      </c>
    </row>
    <row r="9" spans="1:18" x14ac:dyDescent="0.5">
      <c r="A9" s="61" t="s">
        <v>674</v>
      </c>
      <c r="B9" s="62" t="s">
        <v>675</v>
      </c>
      <c r="C9" s="62" t="s">
        <v>793</v>
      </c>
      <c r="D9" s="62" t="s">
        <v>771</v>
      </c>
      <c r="E9" s="62">
        <v>2000600420</v>
      </c>
      <c r="F9" s="62" t="s">
        <v>3093</v>
      </c>
      <c r="G9" s="62" t="s">
        <v>772</v>
      </c>
      <c r="H9" s="62" t="s">
        <v>273</v>
      </c>
      <c r="I9" s="62" t="s">
        <v>583</v>
      </c>
      <c r="J9" s="62" t="s">
        <v>275</v>
      </c>
      <c r="K9" s="63">
        <v>2704400</v>
      </c>
      <c r="L9" s="62" t="s">
        <v>782</v>
      </c>
      <c r="M9" s="62"/>
      <c r="N9" s="62" t="s">
        <v>188</v>
      </c>
      <c r="O9" s="62" t="s">
        <v>783</v>
      </c>
      <c r="P9" s="62" t="s">
        <v>2679</v>
      </c>
      <c r="Q9" s="62" t="s">
        <v>278</v>
      </c>
      <c r="R9" s="64" t="s">
        <v>277</v>
      </c>
    </row>
    <row r="10" spans="1:18" x14ac:dyDescent="0.5">
      <c r="A10" s="61" t="s">
        <v>674</v>
      </c>
      <c r="B10" s="62" t="s">
        <v>675</v>
      </c>
      <c r="C10" s="62" t="s">
        <v>792</v>
      </c>
      <c r="D10" s="62" t="s">
        <v>771</v>
      </c>
      <c r="E10" s="62">
        <v>2000600420</v>
      </c>
      <c r="F10" s="62" t="s">
        <v>3093</v>
      </c>
      <c r="G10" s="62" t="s">
        <v>772</v>
      </c>
      <c r="H10" s="62" t="s">
        <v>273</v>
      </c>
      <c r="I10" s="62" t="s">
        <v>583</v>
      </c>
      <c r="J10" s="62" t="s">
        <v>275</v>
      </c>
      <c r="K10" s="63">
        <v>2704400</v>
      </c>
      <c r="L10" s="62" t="s">
        <v>782</v>
      </c>
      <c r="M10" s="62"/>
      <c r="N10" s="62" t="s">
        <v>188</v>
      </c>
      <c r="O10" s="62" t="s">
        <v>783</v>
      </c>
      <c r="P10" s="62" t="s">
        <v>2679</v>
      </c>
      <c r="Q10" s="62" t="s">
        <v>278</v>
      </c>
      <c r="R10" s="64" t="s">
        <v>277</v>
      </c>
    </row>
    <row r="11" spans="1:18" x14ac:dyDescent="0.5">
      <c r="A11" s="61" t="s">
        <v>674</v>
      </c>
      <c r="B11" s="62" t="s">
        <v>675</v>
      </c>
      <c r="C11" s="62" t="s">
        <v>791</v>
      </c>
      <c r="D11" s="62" t="s">
        <v>771</v>
      </c>
      <c r="E11" s="62">
        <v>2000600420</v>
      </c>
      <c r="F11" s="62" t="s">
        <v>3093</v>
      </c>
      <c r="G11" s="62" t="s">
        <v>772</v>
      </c>
      <c r="H11" s="62" t="s">
        <v>273</v>
      </c>
      <c r="I11" s="62" t="s">
        <v>583</v>
      </c>
      <c r="J11" s="62" t="s">
        <v>275</v>
      </c>
      <c r="K11" s="63">
        <v>2704400</v>
      </c>
      <c r="L11" s="62" t="s">
        <v>782</v>
      </c>
      <c r="M11" s="62"/>
      <c r="N11" s="62" t="s">
        <v>188</v>
      </c>
      <c r="O11" s="62" t="s">
        <v>783</v>
      </c>
      <c r="P11" s="62" t="s">
        <v>2679</v>
      </c>
      <c r="Q11" s="62" t="s">
        <v>278</v>
      </c>
      <c r="R11" s="64" t="s">
        <v>277</v>
      </c>
    </row>
    <row r="12" spans="1:18" x14ac:dyDescent="0.5">
      <c r="A12" s="61" t="s">
        <v>674</v>
      </c>
      <c r="B12" s="62" t="s">
        <v>675</v>
      </c>
      <c r="C12" s="62" t="s">
        <v>790</v>
      </c>
      <c r="D12" s="62" t="s">
        <v>771</v>
      </c>
      <c r="E12" s="62">
        <v>2000600420</v>
      </c>
      <c r="F12" s="62" t="s">
        <v>3093</v>
      </c>
      <c r="G12" s="62" t="s">
        <v>772</v>
      </c>
      <c r="H12" s="62" t="s">
        <v>273</v>
      </c>
      <c r="I12" s="62" t="s">
        <v>583</v>
      </c>
      <c r="J12" s="62" t="s">
        <v>275</v>
      </c>
      <c r="K12" s="63">
        <v>2704400</v>
      </c>
      <c r="L12" s="62" t="s">
        <v>782</v>
      </c>
      <c r="M12" s="62"/>
      <c r="N12" s="62" t="s">
        <v>188</v>
      </c>
      <c r="O12" s="62" t="s">
        <v>783</v>
      </c>
      <c r="P12" s="62" t="s">
        <v>2679</v>
      </c>
      <c r="Q12" s="62" t="s">
        <v>278</v>
      </c>
      <c r="R12" s="64" t="s">
        <v>277</v>
      </c>
    </row>
    <row r="13" spans="1:18" x14ac:dyDescent="0.5">
      <c r="A13" s="61" t="s">
        <v>674</v>
      </c>
      <c r="B13" s="62" t="s">
        <v>675</v>
      </c>
      <c r="C13" s="62" t="s">
        <v>788</v>
      </c>
      <c r="D13" s="62" t="s">
        <v>771</v>
      </c>
      <c r="E13" s="62">
        <v>2000600420</v>
      </c>
      <c r="F13" s="62" t="s">
        <v>3093</v>
      </c>
      <c r="G13" s="62" t="s">
        <v>772</v>
      </c>
      <c r="H13" s="62" t="s">
        <v>273</v>
      </c>
      <c r="I13" s="62" t="s">
        <v>583</v>
      </c>
      <c r="J13" s="62" t="s">
        <v>275</v>
      </c>
      <c r="K13" s="63">
        <v>2704400</v>
      </c>
      <c r="L13" s="62" t="s">
        <v>789</v>
      </c>
      <c r="M13" s="62"/>
      <c r="N13" s="62" t="s">
        <v>188</v>
      </c>
      <c r="O13" s="62" t="s">
        <v>783</v>
      </c>
      <c r="P13" s="62" t="s">
        <v>2679</v>
      </c>
      <c r="Q13" s="62" t="s">
        <v>278</v>
      </c>
      <c r="R13" s="64" t="s">
        <v>277</v>
      </c>
    </row>
    <row r="14" spans="1:18" x14ac:dyDescent="0.5">
      <c r="A14" s="61" t="s">
        <v>674</v>
      </c>
      <c r="B14" s="62" t="s">
        <v>675</v>
      </c>
      <c r="C14" s="62" t="s">
        <v>787</v>
      </c>
      <c r="D14" s="62" t="s">
        <v>771</v>
      </c>
      <c r="E14" s="62">
        <v>2000600420</v>
      </c>
      <c r="F14" s="62" t="s">
        <v>3093</v>
      </c>
      <c r="G14" s="62" t="s">
        <v>772</v>
      </c>
      <c r="H14" s="62" t="s">
        <v>273</v>
      </c>
      <c r="I14" s="62" t="s">
        <v>583</v>
      </c>
      <c r="J14" s="62" t="s">
        <v>275</v>
      </c>
      <c r="K14" s="63">
        <v>2974840</v>
      </c>
      <c r="L14" s="62" t="s">
        <v>782</v>
      </c>
      <c r="M14" s="62"/>
      <c r="N14" s="62" t="s">
        <v>188</v>
      </c>
      <c r="O14" s="62" t="s">
        <v>783</v>
      </c>
      <c r="P14" s="62" t="s">
        <v>2679</v>
      </c>
      <c r="Q14" s="62" t="s">
        <v>278</v>
      </c>
      <c r="R14" s="64" t="s">
        <v>277</v>
      </c>
    </row>
    <row r="15" spans="1:18" x14ac:dyDescent="0.5">
      <c r="A15" s="61" t="s">
        <v>674</v>
      </c>
      <c r="B15" s="62" t="s">
        <v>675</v>
      </c>
      <c r="C15" s="62" t="s">
        <v>786</v>
      </c>
      <c r="D15" s="62" t="s">
        <v>771</v>
      </c>
      <c r="E15" s="62">
        <v>2000600420</v>
      </c>
      <c r="F15" s="62" t="s">
        <v>3093</v>
      </c>
      <c r="G15" s="62" t="s">
        <v>772</v>
      </c>
      <c r="H15" s="62" t="s">
        <v>273</v>
      </c>
      <c r="I15" s="62" t="s">
        <v>583</v>
      </c>
      <c r="J15" s="62" t="s">
        <v>275</v>
      </c>
      <c r="K15" s="63">
        <v>2974840</v>
      </c>
      <c r="L15" s="62" t="s">
        <v>782</v>
      </c>
      <c r="M15" s="62"/>
      <c r="N15" s="62" t="s">
        <v>188</v>
      </c>
      <c r="O15" s="62" t="s">
        <v>783</v>
      </c>
      <c r="P15" s="62" t="s">
        <v>2679</v>
      </c>
      <c r="Q15" s="62" t="s">
        <v>278</v>
      </c>
      <c r="R15" s="64" t="s">
        <v>277</v>
      </c>
    </row>
    <row r="16" spans="1:18" x14ac:dyDescent="0.5">
      <c r="A16" s="61" t="s">
        <v>674</v>
      </c>
      <c r="B16" s="62" t="s">
        <v>675</v>
      </c>
      <c r="C16" s="62" t="s">
        <v>785</v>
      </c>
      <c r="D16" s="62" t="s">
        <v>771</v>
      </c>
      <c r="E16" s="62">
        <v>2000600420</v>
      </c>
      <c r="F16" s="62" t="s">
        <v>3093</v>
      </c>
      <c r="G16" s="62" t="s">
        <v>772</v>
      </c>
      <c r="H16" s="62" t="s">
        <v>273</v>
      </c>
      <c r="I16" s="62" t="s">
        <v>583</v>
      </c>
      <c r="J16" s="62" t="s">
        <v>275</v>
      </c>
      <c r="K16" s="63">
        <v>3298110</v>
      </c>
      <c r="L16" s="62" t="s">
        <v>782</v>
      </c>
      <c r="M16" s="62"/>
      <c r="N16" s="62" t="s">
        <v>188</v>
      </c>
      <c r="O16" s="62" t="s">
        <v>783</v>
      </c>
      <c r="P16" s="62" t="s">
        <v>2679</v>
      </c>
      <c r="Q16" s="62" t="s">
        <v>278</v>
      </c>
      <c r="R16" s="64" t="s">
        <v>277</v>
      </c>
    </row>
    <row r="17" spans="1:18" x14ac:dyDescent="0.5">
      <c r="A17" s="61" t="s">
        <v>674</v>
      </c>
      <c r="B17" s="62" t="s">
        <v>675</v>
      </c>
      <c r="C17" s="62" t="s">
        <v>784</v>
      </c>
      <c r="D17" s="62" t="s">
        <v>771</v>
      </c>
      <c r="E17" s="62">
        <v>2000600420</v>
      </c>
      <c r="F17" s="62" t="s">
        <v>3093</v>
      </c>
      <c r="G17" s="62" t="s">
        <v>772</v>
      </c>
      <c r="H17" s="62" t="s">
        <v>273</v>
      </c>
      <c r="I17" s="62" t="s">
        <v>583</v>
      </c>
      <c r="J17" s="62" t="s">
        <v>275</v>
      </c>
      <c r="K17" s="63">
        <v>3515720</v>
      </c>
      <c r="L17" s="62" t="s">
        <v>782</v>
      </c>
      <c r="M17" s="62"/>
      <c r="N17" s="62" t="s">
        <v>188</v>
      </c>
      <c r="O17" s="62" t="s">
        <v>783</v>
      </c>
      <c r="P17" s="62" t="s">
        <v>2679</v>
      </c>
      <c r="Q17" s="62" t="s">
        <v>278</v>
      </c>
      <c r="R17" s="64" t="s">
        <v>277</v>
      </c>
    </row>
    <row r="18" spans="1:18" x14ac:dyDescent="0.5">
      <c r="A18" s="61" t="s">
        <v>674</v>
      </c>
      <c r="B18" s="62" t="s">
        <v>675</v>
      </c>
      <c r="C18" s="62" t="s">
        <v>779</v>
      </c>
      <c r="D18" s="62" t="s">
        <v>771</v>
      </c>
      <c r="E18" s="62">
        <v>2000600420</v>
      </c>
      <c r="F18" s="62" t="s">
        <v>3093</v>
      </c>
      <c r="G18" s="62" t="s">
        <v>772</v>
      </c>
      <c r="H18" s="62" t="s">
        <v>273</v>
      </c>
      <c r="I18" s="62" t="s">
        <v>679</v>
      </c>
      <c r="J18" s="62" t="s">
        <v>275</v>
      </c>
      <c r="K18" s="63">
        <v>3766388.89</v>
      </c>
      <c r="L18" s="62"/>
      <c r="M18" s="62"/>
      <c r="N18" s="62" t="s">
        <v>143</v>
      </c>
      <c r="O18" s="62" t="s">
        <v>780</v>
      </c>
      <c r="P18" s="62" t="s">
        <v>2679</v>
      </c>
      <c r="Q18" s="62" t="s">
        <v>278</v>
      </c>
      <c r="R18" s="64" t="s">
        <v>277</v>
      </c>
    </row>
    <row r="19" spans="1:18" x14ac:dyDescent="0.5">
      <c r="A19" s="61" t="s">
        <v>674</v>
      </c>
      <c r="B19" s="62" t="s">
        <v>675</v>
      </c>
      <c r="C19" s="62" t="s">
        <v>781</v>
      </c>
      <c r="D19" s="62" t="s">
        <v>771</v>
      </c>
      <c r="E19" s="62">
        <v>2000600420</v>
      </c>
      <c r="F19" s="62" t="s">
        <v>3093</v>
      </c>
      <c r="G19" s="62" t="s">
        <v>772</v>
      </c>
      <c r="H19" s="62" t="s">
        <v>273</v>
      </c>
      <c r="I19" s="62" t="s">
        <v>583</v>
      </c>
      <c r="J19" s="62" t="s">
        <v>275</v>
      </c>
      <c r="K19" s="63">
        <v>4056600</v>
      </c>
      <c r="L19" s="62" t="s">
        <v>782</v>
      </c>
      <c r="M19" s="62"/>
      <c r="N19" s="62" t="s">
        <v>188</v>
      </c>
      <c r="O19" s="62" t="s">
        <v>783</v>
      </c>
      <c r="P19" s="62" t="s">
        <v>2679</v>
      </c>
      <c r="Q19" s="62" t="s">
        <v>278</v>
      </c>
      <c r="R19" s="64" t="s">
        <v>277</v>
      </c>
    </row>
    <row r="20" spans="1:18" x14ac:dyDescent="0.5">
      <c r="A20" s="61" t="s">
        <v>674</v>
      </c>
      <c r="B20" s="62" t="s">
        <v>675</v>
      </c>
      <c r="C20" s="62" t="s">
        <v>779</v>
      </c>
      <c r="D20" s="62" t="s">
        <v>771</v>
      </c>
      <c r="E20" s="62">
        <v>2000600420</v>
      </c>
      <c r="F20" s="62" t="s">
        <v>3093</v>
      </c>
      <c r="G20" s="62" t="s">
        <v>772</v>
      </c>
      <c r="H20" s="62" t="s">
        <v>273</v>
      </c>
      <c r="I20" s="62" t="s">
        <v>679</v>
      </c>
      <c r="J20" s="62" t="s">
        <v>275</v>
      </c>
      <c r="K20" s="63">
        <v>5333611.1100000003</v>
      </c>
      <c r="L20" s="62"/>
      <c r="M20" s="62"/>
      <c r="N20" s="62" t="s">
        <v>143</v>
      </c>
      <c r="O20" s="62" t="s">
        <v>780</v>
      </c>
      <c r="P20" s="62" t="s">
        <v>2679</v>
      </c>
      <c r="Q20" s="62" t="s">
        <v>278</v>
      </c>
      <c r="R20" s="64" t="s">
        <v>277</v>
      </c>
    </row>
    <row r="21" spans="1:18" x14ac:dyDescent="0.5">
      <c r="A21" s="61" t="s">
        <v>674</v>
      </c>
      <c r="B21" s="62" t="s">
        <v>675</v>
      </c>
      <c r="C21" s="62" t="s">
        <v>777</v>
      </c>
      <c r="D21" s="62" t="s">
        <v>771</v>
      </c>
      <c r="E21" s="62">
        <v>2000600420</v>
      </c>
      <c r="F21" s="62" t="s">
        <v>3093</v>
      </c>
      <c r="G21" s="62" t="s">
        <v>772</v>
      </c>
      <c r="H21" s="62" t="s">
        <v>273</v>
      </c>
      <c r="I21" s="62" t="s">
        <v>773</v>
      </c>
      <c r="J21" s="62" t="s">
        <v>275</v>
      </c>
      <c r="K21" s="63">
        <v>5594290</v>
      </c>
      <c r="L21" s="62"/>
      <c r="M21" s="62"/>
      <c r="N21" s="62" t="s">
        <v>143</v>
      </c>
      <c r="O21" s="62" t="s">
        <v>778</v>
      </c>
      <c r="P21" s="62" t="s">
        <v>2679</v>
      </c>
      <c r="Q21" s="62" t="s">
        <v>278</v>
      </c>
      <c r="R21" s="64" t="s">
        <v>277</v>
      </c>
    </row>
    <row r="22" spans="1:18" x14ac:dyDescent="0.5">
      <c r="A22" s="61" t="s">
        <v>674</v>
      </c>
      <c r="B22" s="62" t="s">
        <v>675</v>
      </c>
      <c r="C22" s="62" t="s">
        <v>775</v>
      </c>
      <c r="D22" s="62" t="s">
        <v>771</v>
      </c>
      <c r="E22" s="62">
        <v>2000600420</v>
      </c>
      <c r="F22" s="62" t="s">
        <v>3093</v>
      </c>
      <c r="G22" s="62" t="s">
        <v>772</v>
      </c>
      <c r="H22" s="62" t="s">
        <v>273</v>
      </c>
      <c r="I22" s="62" t="s">
        <v>679</v>
      </c>
      <c r="J22" s="62" t="s">
        <v>275</v>
      </c>
      <c r="K22" s="63">
        <v>7209410.71</v>
      </c>
      <c r="L22" s="62"/>
      <c r="M22" s="62"/>
      <c r="N22" s="62" t="s">
        <v>143</v>
      </c>
      <c r="O22" s="62" t="s">
        <v>776</v>
      </c>
      <c r="P22" s="62" t="s">
        <v>2679</v>
      </c>
      <c r="Q22" s="62" t="s">
        <v>278</v>
      </c>
      <c r="R22" s="64" t="s">
        <v>277</v>
      </c>
    </row>
    <row r="23" spans="1:18" x14ac:dyDescent="0.5">
      <c r="A23" s="61" t="s">
        <v>674</v>
      </c>
      <c r="B23" s="62" t="s">
        <v>675</v>
      </c>
      <c r="C23" s="62" t="s">
        <v>775</v>
      </c>
      <c r="D23" s="62" t="s">
        <v>771</v>
      </c>
      <c r="E23" s="62">
        <v>2000600420</v>
      </c>
      <c r="F23" s="62" t="s">
        <v>3093</v>
      </c>
      <c r="G23" s="62" t="s">
        <v>772</v>
      </c>
      <c r="H23" s="62" t="s">
        <v>273</v>
      </c>
      <c r="I23" s="62" t="s">
        <v>679</v>
      </c>
      <c r="J23" s="62" t="s">
        <v>275</v>
      </c>
      <c r="K23" s="63">
        <v>7706611.4500000002</v>
      </c>
      <c r="L23" s="62"/>
      <c r="M23" s="62"/>
      <c r="N23" s="62" t="s">
        <v>143</v>
      </c>
      <c r="O23" s="62" t="s">
        <v>776</v>
      </c>
      <c r="P23" s="62" t="s">
        <v>2679</v>
      </c>
      <c r="Q23" s="62" t="s">
        <v>278</v>
      </c>
      <c r="R23" s="64" t="s">
        <v>277</v>
      </c>
    </row>
    <row r="24" spans="1:18" x14ac:dyDescent="0.5">
      <c r="A24" s="57" t="s">
        <v>674</v>
      </c>
      <c r="B24" s="58" t="s">
        <v>675</v>
      </c>
      <c r="C24" s="58" t="s">
        <v>770</v>
      </c>
      <c r="D24" s="58" t="s">
        <v>771</v>
      </c>
      <c r="E24" s="58">
        <v>2000600420</v>
      </c>
      <c r="F24" s="58" t="s">
        <v>3093</v>
      </c>
      <c r="G24" s="58" t="s">
        <v>772</v>
      </c>
      <c r="H24" s="58" t="s">
        <v>273</v>
      </c>
      <c r="I24" s="58" t="s">
        <v>773</v>
      </c>
      <c r="J24" s="58" t="s">
        <v>275</v>
      </c>
      <c r="K24" s="59">
        <v>10398568</v>
      </c>
      <c r="L24" s="58"/>
      <c r="M24" s="58"/>
      <c r="N24" s="58" t="s">
        <v>143</v>
      </c>
      <c r="O24" s="58" t="s">
        <v>774</v>
      </c>
      <c r="P24" s="58" t="s">
        <v>2679</v>
      </c>
      <c r="Q24" s="58" t="s">
        <v>278</v>
      </c>
      <c r="R24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90718-DEAB-482C-A3E6-13A7ED4ED2B3}">
  <dimension ref="A1:R2"/>
  <sheetViews>
    <sheetView workbookViewId="0">
      <selection activeCell="F4" sqref="F4"/>
    </sheetView>
  </sheetViews>
  <sheetFormatPr defaultColWidth="8.75" defaultRowHeight="21.75" x14ac:dyDescent="0.5"/>
  <cols>
    <col min="1" max="1" width="15.875" style="55" bestFit="1" customWidth="1"/>
    <col min="2" max="2" width="16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5101020199</v>
      </c>
      <c r="B2" s="58" t="s">
        <v>2353</v>
      </c>
      <c r="C2" s="58" t="s">
        <v>2433</v>
      </c>
      <c r="D2" s="58" t="s">
        <v>1414</v>
      </c>
      <c r="E2" s="58">
        <v>2000600421</v>
      </c>
      <c r="F2" s="58" t="s">
        <v>3162</v>
      </c>
      <c r="G2" s="58" t="s">
        <v>2434</v>
      </c>
      <c r="H2" s="58" t="s">
        <v>45</v>
      </c>
      <c r="I2" s="58" t="s">
        <v>1043</v>
      </c>
      <c r="J2" s="58" t="s">
        <v>25</v>
      </c>
      <c r="K2" s="59">
        <v>357720</v>
      </c>
      <c r="L2" s="58" t="s">
        <v>2435</v>
      </c>
      <c r="M2" s="58"/>
      <c r="N2" s="58" t="s">
        <v>1440</v>
      </c>
      <c r="O2" s="58"/>
      <c r="P2" s="58" t="s">
        <v>1650</v>
      </c>
      <c r="Q2" s="58" t="s">
        <v>1651</v>
      </c>
      <c r="R2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B0622-8F3B-44AA-A231-A98502B3A312}">
  <dimension ref="A1:R2"/>
  <sheetViews>
    <sheetView workbookViewId="0">
      <selection activeCell="F6" sqref="F6"/>
    </sheetView>
  </sheetViews>
  <sheetFormatPr defaultColWidth="8.75" defaultRowHeight="21.75" x14ac:dyDescent="0.5"/>
  <cols>
    <col min="1" max="1" width="15.875" style="55" bestFit="1" customWidth="1"/>
    <col min="2" max="2" width="13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8.625" style="55" bestFit="1" customWidth="1"/>
    <col min="13" max="13" width="8.25" style="55" bestFit="1" customWidth="1"/>
    <col min="14" max="14" width="13" style="55" bestFit="1" customWidth="1"/>
    <col min="15" max="15" width="20.7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>
        <v>5104030212</v>
      </c>
      <c r="B2" s="58" t="s">
        <v>1250</v>
      </c>
      <c r="C2" s="58" t="s">
        <v>1413</v>
      </c>
      <c r="D2" s="58" t="s">
        <v>1414</v>
      </c>
      <c r="E2" s="58">
        <v>2000600423</v>
      </c>
      <c r="F2" s="58" t="s">
        <v>1416</v>
      </c>
      <c r="G2" s="58" t="s">
        <v>1415</v>
      </c>
      <c r="H2" s="58" t="s">
        <v>140</v>
      </c>
      <c r="I2" s="58" t="s">
        <v>1417</v>
      </c>
      <c r="J2" s="58" t="s">
        <v>25</v>
      </c>
      <c r="K2" s="59">
        <v>57128.160000000003</v>
      </c>
      <c r="L2" s="58" t="s">
        <v>1418</v>
      </c>
      <c r="M2" s="58"/>
      <c r="N2" s="58" t="s">
        <v>143</v>
      </c>
      <c r="O2" s="58" t="s">
        <v>1419</v>
      </c>
      <c r="P2" s="58" t="s">
        <v>2680</v>
      </c>
      <c r="Q2" s="58" t="s">
        <v>3055</v>
      </c>
      <c r="R2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6808F-0754-40E6-9815-CC3AC593051F}">
  <dimension ref="A1:R7"/>
  <sheetViews>
    <sheetView workbookViewId="0">
      <selection activeCell="G11" sqref="G11"/>
    </sheetView>
  </sheetViews>
  <sheetFormatPr defaultColWidth="8.75" defaultRowHeight="21.75" x14ac:dyDescent="0.5"/>
  <cols>
    <col min="1" max="1" width="15.875" style="55" bestFit="1" customWidth="1"/>
    <col min="2" max="2" width="13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.7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1617</v>
      </c>
      <c r="B2" s="62" t="s">
        <v>1618</v>
      </c>
      <c r="C2" s="62" t="s">
        <v>1645</v>
      </c>
      <c r="D2" s="62" t="s">
        <v>323</v>
      </c>
      <c r="E2" s="62">
        <v>2000600437</v>
      </c>
      <c r="F2" s="62" t="s">
        <v>1633</v>
      </c>
      <c r="G2" s="62" t="s">
        <v>1632</v>
      </c>
      <c r="H2" s="62" t="s">
        <v>1177</v>
      </c>
      <c r="I2" s="62" t="s">
        <v>1043</v>
      </c>
      <c r="J2" s="62" t="s">
        <v>25</v>
      </c>
      <c r="K2" s="63">
        <v>14300</v>
      </c>
      <c r="L2" s="62" t="s">
        <v>1390</v>
      </c>
      <c r="M2" s="62"/>
      <c r="N2" s="62" t="s">
        <v>27</v>
      </c>
      <c r="O2" s="62"/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1617</v>
      </c>
      <c r="B3" s="62" t="s">
        <v>1618</v>
      </c>
      <c r="C3" s="62" t="s">
        <v>1643</v>
      </c>
      <c r="D3" s="62" t="s">
        <v>323</v>
      </c>
      <c r="E3" s="62">
        <v>2000600437</v>
      </c>
      <c r="F3" s="62" t="s">
        <v>1633</v>
      </c>
      <c r="G3" s="62" t="s">
        <v>1632</v>
      </c>
      <c r="H3" s="62" t="s">
        <v>1177</v>
      </c>
      <c r="I3" s="62" t="s">
        <v>1637</v>
      </c>
      <c r="J3" s="62" t="s">
        <v>25</v>
      </c>
      <c r="K3" s="63">
        <v>18980</v>
      </c>
      <c r="L3" s="62" t="s">
        <v>1644</v>
      </c>
      <c r="M3" s="62"/>
      <c r="N3" s="62" t="s">
        <v>27</v>
      </c>
      <c r="O3" s="62"/>
      <c r="P3" s="62" t="s">
        <v>2678</v>
      </c>
      <c r="Q3" s="62" t="s">
        <v>3056</v>
      </c>
      <c r="R3" s="64" t="s">
        <v>1442</v>
      </c>
    </row>
    <row r="4" spans="1:18" x14ac:dyDescent="0.5">
      <c r="A4" s="61" t="s">
        <v>1617</v>
      </c>
      <c r="B4" s="62" t="s">
        <v>1618</v>
      </c>
      <c r="C4" s="62" t="s">
        <v>1641</v>
      </c>
      <c r="D4" s="62" t="s">
        <v>323</v>
      </c>
      <c r="E4" s="62">
        <v>2000600437</v>
      </c>
      <c r="F4" s="62" t="s">
        <v>1633</v>
      </c>
      <c r="G4" s="62" t="s">
        <v>1632</v>
      </c>
      <c r="H4" s="62" t="s">
        <v>1177</v>
      </c>
      <c r="I4" s="62" t="s">
        <v>1043</v>
      </c>
      <c r="J4" s="62" t="s">
        <v>25</v>
      </c>
      <c r="K4" s="63">
        <v>52250</v>
      </c>
      <c r="L4" s="62" t="s">
        <v>1642</v>
      </c>
      <c r="M4" s="62"/>
      <c r="N4" s="62" t="s">
        <v>27</v>
      </c>
      <c r="O4" s="62"/>
      <c r="P4" s="62" t="s">
        <v>2678</v>
      </c>
      <c r="Q4" s="62" t="s">
        <v>3056</v>
      </c>
      <c r="R4" s="64" t="s">
        <v>1442</v>
      </c>
    </row>
    <row r="5" spans="1:18" x14ac:dyDescent="0.5">
      <c r="A5" s="61" t="s">
        <v>1617</v>
      </c>
      <c r="B5" s="62" t="s">
        <v>1618</v>
      </c>
      <c r="C5" s="62" t="s">
        <v>1639</v>
      </c>
      <c r="D5" s="62" t="s">
        <v>323</v>
      </c>
      <c r="E5" s="62">
        <v>2000600437</v>
      </c>
      <c r="F5" s="62" t="s">
        <v>1633</v>
      </c>
      <c r="G5" s="62" t="s">
        <v>1632</v>
      </c>
      <c r="H5" s="62" t="s">
        <v>1177</v>
      </c>
      <c r="I5" s="62" t="s">
        <v>1634</v>
      </c>
      <c r="J5" s="62" t="s">
        <v>25</v>
      </c>
      <c r="K5" s="63">
        <v>55380</v>
      </c>
      <c r="L5" s="62" t="s">
        <v>1640</v>
      </c>
      <c r="M5" s="62"/>
      <c r="N5" s="62" t="s">
        <v>27</v>
      </c>
      <c r="O5" s="62"/>
      <c r="P5" s="62" t="s">
        <v>2678</v>
      </c>
      <c r="Q5" s="62" t="s">
        <v>3056</v>
      </c>
      <c r="R5" s="64" t="s">
        <v>1442</v>
      </c>
    </row>
    <row r="6" spans="1:18" x14ac:dyDescent="0.5">
      <c r="A6" s="61" t="s">
        <v>1617</v>
      </c>
      <c r="B6" s="62" t="s">
        <v>1618</v>
      </c>
      <c r="C6" s="62" t="s">
        <v>1636</v>
      </c>
      <c r="D6" s="62" t="s">
        <v>323</v>
      </c>
      <c r="E6" s="62">
        <v>2000600437</v>
      </c>
      <c r="F6" s="62" t="s">
        <v>1633</v>
      </c>
      <c r="G6" s="62" t="s">
        <v>1632</v>
      </c>
      <c r="H6" s="62" t="s">
        <v>1177</v>
      </c>
      <c r="I6" s="62" t="s">
        <v>1637</v>
      </c>
      <c r="J6" s="62" t="s">
        <v>25</v>
      </c>
      <c r="K6" s="63">
        <v>58240</v>
      </c>
      <c r="L6" s="62" t="s">
        <v>1638</v>
      </c>
      <c r="M6" s="62"/>
      <c r="N6" s="62" t="s">
        <v>27</v>
      </c>
      <c r="O6" s="62"/>
      <c r="P6" s="62" t="s">
        <v>2678</v>
      </c>
      <c r="Q6" s="62" t="s">
        <v>3056</v>
      </c>
      <c r="R6" s="64" t="s">
        <v>1442</v>
      </c>
    </row>
    <row r="7" spans="1:18" x14ac:dyDescent="0.5">
      <c r="A7" s="57" t="s">
        <v>1617</v>
      </c>
      <c r="B7" s="58" t="s">
        <v>1618</v>
      </c>
      <c r="C7" s="58" t="s">
        <v>1631</v>
      </c>
      <c r="D7" s="58" t="s">
        <v>323</v>
      </c>
      <c r="E7" s="58">
        <v>2000600437</v>
      </c>
      <c r="F7" s="58" t="s">
        <v>1633</v>
      </c>
      <c r="G7" s="58" t="s">
        <v>1632</v>
      </c>
      <c r="H7" s="58" t="s">
        <v>1177</v>
      </c>
      <c r="I7" s="58" t="s">
        <v>1634</v>
      </c>
      <c r="J7" s="58" t="s">
        <v>25</v>
      </c>
      <c r="K7" s="59">
        <v>202350</v>
      </c>
      <c r="L7" s="58" t="s">
        <v>1635</v>
      </c>
      <c r="M7" s="58"/>
      <c r="N7" s="58" t="s">
        <v>27</v>
      </c>
      <c r="O7" s="58"/>
      <c r="P7" s="58" t="s">
        <v>2678</v>
      </c>
      <c r="Q7" s="58" t="s">
        <v>3056</v>
      </c>
      <c r="R7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2A69E-0CCA-4EEB-8175-FEAB7A5232CD}">
  <dimension ref="A1:R3"/>
  <sheetViews>
    <sheetView workbookViewId="0">
      <selection activeCell="G5" sqref="G5"/>
    </sheetView>
  </sheetViews>
  <sheetFormatPr defaultColWidth="8.75" defaultRowHeight="21.75" x14ac:dyDescent="0.5"/>
  <cols>
    <col min="1" max="1" width="15.875" style="55" bestFit="1" customWidth="1"/>
    <col min="2" max="2" width="19.1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28.75" style="55" bestFit="1" customWidth="1"/>
    <col min="16" max="16" width="8" style="55" bestFit="1" customWidth="1"/>
    <col min="17" max="17" width="9.62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5101030208</v>
      </c>
      <c r="B2" s="62" t="s">
        <v>1872</v>
      </c>
      <c r="C2" s="62" t="s">
        <v>1983</v>
      </c>
      <c r="D2" s="62" t="s">
        <v>329</v>
      </c>
      <c r="E2" s="62">
        <v>2000600443</v>
      </c>
      <c r="F2" s="62" t="s">
        <v>3076</v>
      </c>
      <c r="G2" s="62" t="s">
        <v>1984</v>
      </c>
      <c r="H2" s="62" t="s">
        <v>45</v>
      </c>
      <c r="I2" s="62" t="s">
        <v>1985</v>
      </c>
      <c r="J2" s="62" t="s">
        <v>25</v>
      </c>
      <c r="K2" s="63">
        <v>10000</v>
      </c>
      <c r="L2" s="62" t="s">
        <v>1986</v>
      </c>
      <c r="M2" s="62"/>
      <c r="N2" s="62" t="s">
        <v>807</v>
      </c>
      <c r="O2" s="62"/>
      <c r="P2" s="62" t="s">
        <v>1650</v>
      </c>
      <c r="Q2" s="62" t="s">
        <v>1651</v>
      </c>
      <c r="R2" s="64" t="s">
        <v>1652</v>
      </c>
    </row>
    <row r="3" spans="1:18" x14ac:dyDescent="0.5">
      <c r="A3" s="57">
        <v>1206020101</v>
      </c>
      <c r="B3" s="58" t="s">
        <v>305</v>
      </c>
      <c r="C3" s="58" t="s">
        <v>328</v>
      </c>
      <c r="D3" s="58" t="s">
        <v>329</v>
      </c>
      <c r="E3" s="58">
        <v>2000600443</v>
      </c>
      <c r="F3" s="58" t="s">
        <v>3076</v>
      </c>
      <c r="G3" s="58"/>
      <c r="H3" s="58" t="s">
        <v>273</v>
      </c>
      <c r="I3" s="58" t="s">
        <v>307</v>
      </c>
      <c r="J3" s="58" t="s">
        <v>275</v>
      </c>
      <c r="K3" s="59">
        <v>1960000</v>
      </c>
      <c r="L3" s="58"/>
      <c r="M3" s="58"/>
      <c r="N3" s="58"/>
      <c r="O3" s="58" t="s">
        <v>330</v>
      </c>
      <c r="P3" s="58" t="s">
        <v>2679</v>
      </c>
      <c r="Q3" s="58" t="s">
        <v>278</v>
      </c>
      <c r="R3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85704-88D9-45A9-974D-04398DED52F8}">
  <dimension ref="A1:R37"/>
  <sheetViews>
    <sheetView workbookViewId="0">
      <selection activeCell="F7" sqref="F7"/>
    </sheetView>
  </sheetViews>
  <sheetFormatPr defaultColWidth="8.75" defaultRowHeight="21.75" x14ac:dyDescent="0.5"/>
  <cols>
    <col min="1" max="1" width="15.875" style="55" bestFit="1" customWidth="1"/>
    <col min="2" max="2" width="10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2.125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42.75" style="55" bestFit="1" customWidth="1"/>
    <col min="16" max="16" width="8" style="55" bestFit="1" customWidth="1"/>
    <col min="17" max="17" width="9.5" style="55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5101020108</v>
      </c>
      <c r="B2" s="62" t="s">
        <v>2085</v>
      </c>
      <c r="C2" s="62" t="s">
        <v>2219</v>
      </c>
      <c r="D2" s="62" t="s">
        <v>280</v>
      </c>
      <c r="E2" s="62">
        <v>2000600450</v>
      </c>
      <c r="F2" s="62" t="s">
        <v>3160</v>
      </c>
      <c r="G2" s="62" t="s">
        <v>2124</v>
      </c>
      <c r="H2" s="62" t="s">
        <v>2125</v>
      </c>
      <c r="I2" s="62" t="s">
        <v>880</v>
      </c>
      <c r="J2" s="62" t="s">
        <v>25</v>
      </c>
      <c r="K2" s="63">
        <v>6000</v>
      </c>
      <c r="L2" s="62" t="s">
        <v>2220</v>
      </c>
      <c r="M2" s="62"/>
      <c r="N2" s="62" t="s">
        <v>1440</v>
      </c>
      <c r="O2" s="62" t="s">
        <v>2221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5101020108</v>
      </c>
      <c r="B3" s="62" t="s">
        <v>2085</v>
      </c>
      <c r="C3" s="62" t="s">
        <v>2216</v>
      </c>
      <c r="D3" s="62" t="s">
        <v>280</v>
      </c>
      <c r="E3" s="62">
        <v>2000600450</v>
      </c>
      <c r="F3" s="62" t="s">
        <v>3160</v>
      </c>
      <c r="G3" s="62" t="s">
        <v>2124</v>
      </c>
      <c r="H3" s="62" t="s">
        <v>2125</v>
      </c>
      <c r="I3" s="62" t="s">
        <v>880</v>
      </c>
      <c r="J3" s="62" t="s">
        <v>25</v>
      </c>
      <c r="K3" s="63">
        <v>6000</v>
      </c>
      <c r="L3" s="62" t="s">
        <v>2217</v>
      </c>
      <c r="M3" s="62"/>
      <c r="N3" s="62" t="s">
        <v>1440</v>
      </c>
      <c r="O3" s="62" t="s">
        <v>2218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5101020108</v>
      </c>
      <c r="B4" s="62" t="s">
        <v>2085</v>
      </c>
      <c r="C4" s="62" t="s">
        <v>2213</v>
      </c>
      <c r="D4" s="62" t="s">
        <v>280</v>
      </c>
      <c r="E4" s="62">
        <v>2000600450</v>
      </c>
      <c r="F4" s="62" t="s">
        <v>3160</v>
      </c>
      <c r="G4" s="62" t="s">
        <v>2124</v>
      </c>
      <c r="H4" s="62" t="s">
        <v>2125</v>
      </c>
      <c r="I4" s="62" t="s">
        <v>880</v>
      </c>
      <c r="J4" s="62" t="s">
        <v>25</v>
      </c>
      <c r="K4" s="63">
        <v>6000</v>
      </c>
      <c r="L4" s="62" t="s">
        <v>2214</v>
      </c>
      <c r="M4" s="62"/>
      <c r="N4" s="62" t="s">
        <v>1440</v>
      </c>
      <c r="O4" s="62" t="s">
        <v>2215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5101020108</v>
      </c>
      <c r="B5" s="62" t="s">
        <v>2085</v>
      </c>
      <c r="C5" s="62" t="s">
        <v>2210</v>
      </c>
      <c r="D5" s="62" t="s">
        <v>280</v>
      </c>
      <c r="E5" s="62">
        <v>2000600450</v>
      </c>
      <c r="F5" s="62" t="s">
        <v>3160</v>
      </c>
      <c r="G5" s="62" t="s">
        <v>2124</v>
      </c>
      <c r="H5" s="62" t="s">
        <v>2125</v>
      </c>
      <c r="I5" s="62" t="s">
        <v>1810</v>
      </c>
      <c r="J5" s="62" t="s">
        <v>25</v>
      </c>
      <c r="K5" s="63">
        <v>6000</v>
      </c>
      <c r="L5" s="62" t="s">
        <v>2211</v>
      </c>
      <c r="M5" s="62"/>
      <c r="N5" s="62" t="s">
        <v>1440</v>
      </c>
      <c r="O5" s="62" t="s">
        <v>2212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5101020108</v>
      </c>
      <c r="B6" s="62" t="s">
        <v>2085</v>
      </c>
      <c r="C6" s="62" t="s">
        <v>2207</v>
      </c>
      <c r="D6" s="62" t="s">
        <v>280</v>
      </c>
      <c r="E6" s="62">
        <v>2000600450</v>
      </c>
      <c r="F6" s="62" t="s">
        <v>3160</v>
      </c>
      <c r="G6" s="62" t="s">
        <v>2124</v>
      </c>
      <c r="H6" s="62" t="s">
        <v>2125</v>
      </c>
      <c r="I6" s="62" t="s">
        <v>1810</v>
      </c>
      <c r="J6" s="62" t="s">
        <v>25</v>
      </c>
      <c r="K6" s="63">
        <v>6000</v>
      </c>
      <c r="L6" s="62" t="s">
        <v>2208</v>
      </c>
      <c r="M6" s="62"/>
      <c r="N6" s="62" t="s">
        <v>1440</v>
      </c>
      <c r="O6" s="62" t="s">
        <v>2209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5101020108</v>
      </c>
      <c r="B7" s="62" t="s">
        <v>2085</v>
      </c>
      <c r="C7" s="62" t="s">
        <v>2204</v>
      </c>
      <c r="D7" s="62" t="s">
        <v>280</v>
      </c>
      <c r="E7" s="62">
        <v>2000600450</v>
      </c>
      <c r="F7" s="62" t="s">
        <v>3160</v>
      </c>
      <c r="G7" s="62" t="s">
        <v>2124</v>
      </c>
      <c r="H7" s="62" t="s">
        <v>2125</v>
      </c>
      <c r="I7" s="62" t="s">
        <v>1810</v>
      </c>
      <c r="J7" s="62" t="s">
        <v>25</v>
      </c>
      <c r="K7" s="63">
        <v>6000</v>
      </c>
      <c r="L7" s="62" t="s">
        <v>2205</v>
      </c>
      <c r="M7" s="62"/>
      <c r="N7" s="62" t="s">
        <v>1440</v>
      </c>
      <c r="O7" s="62" t="s">
        <v>2206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5101020108</v>
      </c>
      <c r="B8" s="62" t="s">
        <v>2085</v>
      </c>
      <c r="C8" s="62" t="s">
        <v>2201</v>
      </c>
      <c r="D8" s="62" t="s">
        <v>280</v>
      </c>
      <c r="E8" s="62">
        <v>2000600450</v>
      </c>
      <c r="F8" s="62" t="s">
        <v>3160</v>
      </c>
      <c r="G8" s="62" t="s">
        <v>2124</v>
      </c>
      <c r="H8" s="62" t="s">
        <v>2125</v>
      </c>
      <c r="I8" s="62" t="s">
        <v>2196</v>
      </c>
      <c r="J8" s="62" t="s">
        <v>25</v>
      </c>
      <c r="K8" s="63">
        <v>6000</v>
      </c>
      <c r="L8" s="62" t="s">
        <v>2202</v>
      </c>
      <c r="M8" s="62"/>
      <c r="N8" s="62" t="s">
        <v>1440</v>
      </c>
      <c r="O8" s="62" t="s">
        <v>2203</v>
      </c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5101020108</v>
      </c>
      <c r="B9" s="62" t="s">
        <v>2085</v>
      </c>
      <c r="C9" s="62" t="s">
        <v>2198</v>
      </c>
      <c r="D9" s="62" t="s">
        <v>280</v>
      </c>
      <c r="E9" s="62">
        <v>2000600450</v>
      </c>
      <c r="F9" s="62" t="s">
        <v>3160</v>
      </c>
      <c r="G9" s="62" t="s">
        <v>2124</v>
      </c>
      <c r="H9" s="62" t="s">
        <v>2125</v>
      </c>
      <c r="I9" s="62" t="s">
        <v>2196</v>
      </c>
      <c r="J9" s="62" t="s">
        <v>25</v>
      </c>
      <c r="K9" s="63">
        <v>6000</v>
      </c>
      <c r="L9" s="62" t="s">
        <v>2199</v>
      </c>
      <c r="M9" s="62"/>
      <c r="N9" s="62" t="s">
        <v>1440</v>
      </c>
      <c r="O9" s="62" t="s">
        <v>2200</v>
      </c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5101020108</v>
      </c>
      <c r="B10" s="62" t="s">
        <v>2085</v>
      </c>
      <c r="C10" s="62" t="s">
        <v>2195</v>
      </c>
      <c r="D10" s="62" t="s">
        <v>280</v>
      </c>
      <c r="E10" s="62">
        <v>2000600450</v>
      </c>
      <c r="F10" s="62" t="s">
        <v>3160</v>
      </c>
      <c r="G10" s="62" t="s">
        <v>2124</v>
      </c>
      <c r="H10" s="62" t="s">
        <v>2125</v>
      </c>
      <c r="I10" s="62" t="s">
        <v>2196</v>
      </c>
      <c r="J10" s="62" t="s">
        <v>25</v>
      </c>
      <c r="K10" s="63">
        <v>6000</v>
      </c>
      <c r="L10" s="62" t="s">
        <v>1732</v>
      </c>
      <c r="M10" s="62"/>
      <c r="N10" s="62" t="s">
        <v>1440</v>
      </c>
      <c r="O10" s="62" t="s">
        <v>2197</v>
      </c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5101020108</v>
      </c>
      <c r="B11" s="62" t="s">
        <v>2085</v>
      </c>
      <c r="C11" s="62" t="s">
        <v>2193</v>
      </c>
      <c r="D11" s="62" t="s">
        <v>280</v>
      </c>
      <c r="E11" s="62">
        <v>2000600450</v>
      </c>
      <c r="F11" s="62" t="s">
        <v>3160</v>
      </c>
      <c r="G11" s="62" t="s">
        <v>2124</v>
      </c>
      <c r="H11" s="62" t="s">
        <v>2125</v>
      </c>
      <c r="I11" s="62" t="s">
        <v>248</v>
      </c>
      <c r="J11" s="62" t="s">
        <v>25</v>
      </c>
      <c r="K11" s="63">
        <v>6000</v>
      </c>
      <c r="L11" s="62" t="s">
        <v>1800</v>
      </c>
      <c r="M11" s="62"/>
      <c r="N11" s="62" t="s">
        <v>1440</v>
      </c>
      <c r="O11" s="62" t="s">
        <v>2194</v>
      </c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5101020108</v>
      </c>
      <c r="B12" s="62" t="s">
        <v>2085</v>
      </c>
      <c r="C12" s="62" t="s">
        <v>2190</v>
      </c>
      <c r="D12" s="62" t="s">
        <v>280</v>
      </c>
      <c r="E12" s="62">
        <v>2000600450</v>
      </c>
      <c r="F12" s="62" t="s">
        <v>3160</v>
      </c>
      <c r="G12" s="62" t="s">
        <v>2124</v>
      </c>
      <c r="H12" s="62" t="s">
        <v>2125</v>
      </c>
      <c r="I12" s="62" t="s">
        <v>248</v>
      </c>
      <c r="J12" s="62" t="s">
        <v>25</v>
      </c>
      <c r="K12" s="63">
        <v>6000</v>
      </c>
      <c r="L12" s="62" t="s">
        <v>2191</v>
      </c>
      <c r="M12" s="62"/>
      <c r="N12" s="62" t="s">
        <v>1440</v>
      </c>
      <c r="O12" s="62" t="s">
        <v>2192</v>
      </c>
      <c r="P12" s="62" t="s">
        <v>1650</v>
      </c>
      <c r="Q12" s="62" t="s">
        <v>1651</v>
      </c>
      <c r="R12" s="64" t="s">
        <v>1652</v>
      </c>
    </row>
    <row r="13" spans="1:18" x14ac:dyDescent="0.5">
      <c r="A13" s="61">
        <v>5101020108</v>
      </c>
      <c r="B13" s="62" t="s">
        <v>2085</v>
      </c>
      <c r="C13" s="62" t="s">
        <v>2187</v>
      </c>
      <c r="D13" s="62" t="s">
        <v>280</v>
      </c>
      <c r="E13" s="62">
        <v>2000600450</v>
      </c>
      <c r="F13" s="62" t="s">
        <v>3160</v>
      </c>
      <c r="G13" s="62" t="s">
        <v>2124</v>
      </c>
      <c r="H13" s="62" t="s">
        <v>2125</v>
      </c>
      <c r="I13" s="62" t="s">
        <v>248</v>
      </c>
      <c r="J13" s="62" t="s">
        <v>25</v>
      </c>
      <c r="K13" s="63">
        <v>6000</v>
      </c>
      <c r="L13" s="62" t="s">
        <v>2188</v>
      </c>
      <c r="M13" s="62"/>
      <c r="N13" s="62" t="s">
        <v>1440</v>
      </c>
      <c r="O13" s="62" t="s">
        <v>2189</v>
      </c>
      <c r="P13" s="62" t="s">
        <v>1650</v>
      </c>
      <c r="Q13" s="62" t="s">
        <v>1651</v>
      </c>
      <c r="R13" s="64" t="s">
        <v>1652</v>
      </c>
    </row>
    <row r="14" spans="1:18" x14ac:dyDescent="0.5">
      <c r="A14" s="61">
        <v>5101020108</v>
      </c>
      <c r="B14" s="62" t="s">
        <v>2085</v>
      </c>
      <c r="C14" s="62" t="s">
        <v>2184</v>
      </c>
      <c r="D14" s="62" t="s">
        <v>280</v>
      </c>
      <c r="E14" s="62">
        <v>2000600450</v>
      </c>
      <c r="F14" s="62" t="s">
        <v>3160</v>
      </c>
      <c r="G14" s="62" t="s">
        <v>2124</v>
      </c>
      <c r="H14" s="62" t="s">
        <v>2125</v>
      </c>
      <c r="I14" s="62" t="s">
        <v>920</v>
      </c>
      <c r="J14" s="62" t="s">
        <v>25</v>
      </c>
      <c r="K14" s="63">
        <v>6000</v>
      </c>
      <c r="L14" s="62" t="s">
        <v>2185</v>
      </c>
      <c r="M14" s="62"/>
      <c r="N14" s="62" t="s">
        <v>1440</v>
      </c>
      <c r="O14" s="62" t="s">
        <v>2186</v>
      </c>
      <c r="P14" s="62" t="s">
        <v>1650</v>
      </c>
      <c r="Q14" s="62" t="s">
        <v>1651</v>
      </c>
      <c r="R14" s="64" t="s">
        <v>1652</v>
      </c>
    </row>
    <row r="15" spans="1:18" x14ac:dyDescent="0.5">
      <c r="A15" s="61">
        <v>5101020108</v>
      </c>
      <c r="B15" s="62" t="s">
        <v>2085</v>
      </c>
      <c r="C15" s="62" t="s">
        <v>2181</v>
      </c>
      <c r="D15" s="62" t="s">
        <v>280</v>
      </c>
      <c r="E15" s="62">
        <v>2000600450</v>
      </c>
      <c r="F15" s="62" t="s">
        <v>3160</v>
      </c>
      <c r="G15" s="62" t="s">
        <v>2124</v>
      </c>
      <c r="H15" s="62" t="s">
        <v>2125</v>
      </c>
      <c r="I15" s="62" t="s">
        <v>920</v>
      </c>
      <c r="J15" s="62" t="s">
        <v>25</v>
      </c>
      <c r="K15" s="63">
        <v>6000</v>
      </c>
      <c r="L15" s="62" t="s">
        <v>2182</v>
      </c>
      <c r="M15" s="62"/>
      <c r="N15" s="62" t="s">
        <v>1440</v>
      </c>
      <c r="O15" s="62" t="s">
        <v>2183</v>
      </c>
      <c r="P15" s="62" t="s">
        <v>1650</v>
      </c>
      <c r="Q15" s="62" t="s">
        <v>1651</v>
      </c>
      <c r="R15" s="64" t="s">
        <v>1652</v>
      </c>
    </row>
    <row r="16" spans="1:18" x14ac:dyDescent="0.5">
      <c r="A16" s="61">
        <v>5101020108</v>
      </c>
      <c r="B16" s="62" t="s">
        <v>2085</v>
      </c>
      <c r="C16" s="62" t="s">
        <v>2178</v>
      </c>
      <c r="D16" s="62" t="s">
        <v>280</v>
      </c>
      <c r="E16" s="62">
        <v>2000600450</v>
      </c>
      <c r="F16" s="62" t="s">
        <v>3160</v>
      </c>
      <c r="G16" s="62" t="s">
        <v>2124</v>
      </c>
      <c r="H16" s="62" t="s">
        <v>2125</v>
      </c>
      <c r="I16" s="62" t="s">
        <v>920</v>
      </c>
      <c r="J16" s="62" t="s">
        <v>25</v>
      </c>
      <c r="K16" s="63">
        <v>6000</v>
      </c>
      <c r="L16" s="62" t="s">
        <v>2179</v>
      </c>
      <c r="M16" s="62"/>
      <c r="N16" s="62" t="s">
        <v>1440</v>
      </c>
      <c r="O16" s="62" t="s">
        <v>2180</v>
      </c>
      <c r="P16" s="62" t="s">
        <v>1650</v>
      </c>
      <c r="Q16" s="62" t="s">
        <v>1651</v>
      </c>
      <c r="R16" s="64" t="s">
        <v>1652</v>
      </c>
    </row>
    <row r="17" spans="1:18" x14ac:dyDescent="0.5">
      <c r="A17" s="61">
        <v>5101020108</v>
      </c>
      <c r="B17" s="62" t="s">
        <v>2085</v>
      </c>
      <c r="C17" s="62" t="s">
        <v>2176</v>
      </c>
      <c r="D17" s="62" t="s">
        <v>280</v>
      </c>
      <c r="E17" s="62">
        <v>2000600450</v>
      </c>
      <c r="F17" s="62" t="s">
        <v>3160</v>
      </c>
      <c r="G17" s="62" t="s">
        <v>2124</v>
      </c>
      <c r="H17" s="62" t="s">
        <v>2125</v>
      </c>
      <c r="I17" s="62" t="s">
        <v>872</v>
      </c>
      <c r="J17" s="62" t="s">
        <v>25</v>
      </c>
      <c r="K17" s="63">
        <v>6000</v>
      </c>
      <c r="L17" s="62" t="s">
        <v>924</v>
      </c>
      <c r="M17" s="62"/>
      <c r="N17" s="62" t="s">
        <v>1440</v>
      </c>
      <c r="O17" s="62" t="s">
        <v>2177</v>
      </c>
      <c r="P17" s="62" t="s">
        <v>1650</v>
      </c>
      <c r="Q17" s="62" t="s">
        <v>1651</v>
      </c>
      <c r="R17" s="64" t="s">
        <v>1652</v>
      </c>
    </row>
    <row r="18" spans="1:18" x14ac:dyDescent="0.5">
      <c r="A18" s="61">
        <v>5101020108</v>
      </c>
      <c r="B18" s="62" t="s">
        <v>2085</v>
      </c>
      <c r="C18" s="62" t="s">
        <v>2174</v>
      </c>
      <c r="D18" s="62" t="s">
        <v>280</v>
      </c>
      <c r="E18" s="62">
        <v>2000600450</v>
      </c>
      <c r="F18" s="62" t="s">
        <v>3160</v>
      </c>
      <c r="G18" s="62" t="s">
        <v>2124</v>
      </c>
      <c r="H18" s="62" t="s">
        <v>2125</v>
      </c>
      <c r="I18" s="62" t="s">
        <v>872</v>
      </c>
      <c r="J18" s="62" t="s">
        <v>25</v>
      </c>
      <c r="K18" s="63">
        <v>6000</v>
      </c>
      <c r="L18" s="62" t="s">
        <v>989</v>
      </c>
      <c r="M18" s="62"/>
      <c r="N18" s="62" t="s">
        <v>1440</v>
      </c>
      <c r="O18" s="62" t="s">
        <v>2175</v>
      </c>
      <c r="P18" s="62" t="s">
        <v>1650</v>
      </c>
      <c r="Q18" s="62" t="s">
        <v>1651</v>
      </c>
      <c r="R18" s="64" t="s">
        <v>1652</v>
      </c>
    </row>
    <row r="19" spans="1:18" x14ac:dyDescent="0.5">
      <c r="A19" s="61">
        <v>5101020108</v>
      </c>
      <c r="B19" s="62" t="s">
        <v>2085</v>
      </c>
      <c r="C19" s="62" t="s">
        <v>2172</v>
      </c>
      <c r="D19" s="62" t="s">
        <v>280</v>
      </c>
      <c r="E19" s="62">
        <v>2000600450</v>
      </c>
      <c r="F19" s="62" t="s">
        <v>3160</v>
      </c>
      <c r="G19" s="62" t="s">
        <v>2124</v>
      </c>
      <c r="H19" s="62" t="s">
        <v>2125</v>
      </c>
      <c r="I19" s="62" t="s">
        <v>872</v>
      </c>
      <c r="J19" s="62" t="s">
        <v>25</v>
      </c>
      <c r="K19" s="63">
        <v>6000</v>
      </c>
      <c r="L19" s="62" t="s">
        <v>877</v>
      </c>
      <c r="M19" s="62"/>
      <c r="N19" s="62" t="s">
        <v>1440</v>
      </c>
      <c r="O19" s="62" t="s">
        <v>2173</v>
      </c>
      <c r="P19" s="62" t="s">
        <v>1650</v>
      </c>
      <c r="Q19" s="62" t="s">
        <v>1651</v>
      </c>
      <c r="R19" s="64" t="s">
        <v>1652</v>
      </c>
    </row>
    <row r="20" spans="1:18" x14ac:dyDescent="0.5">
      <c r="A20" s="61">
        <v>5101020108</v>
      </c>
      <c r="B20" s="62" t="s">
        <v>2085</v>
      </c>
      <c r="C20" s="62" t="s">
        <v>2169</v>
      </c>
      <c r="D20" s="62" t="s">
        <v>280</v>
      </c>
      <c r="E20" s="62">
        <v>2000600450</v>
      </c>
      <c r="F20" s="62" t="s">
        <v>3160</v>
      </c>
      <c r="G20" s="62" t="s">
        <v>2124</v>
      </c>
      <c r="H20" s="62" t="s">
        <v>2125</v>
      </c>
      <c r="I20" s="62" t="s">
        <v>282</v>
      </c>
      <c r="J20" s="62" t="s">
        <v>25</v>
      </c>
      <c r="K20" s="63">
        <v>6000</v>
      </c>
      <c r="L20" s="62" t="s">
        <v>2170</v>
      </c>
      <c r="M20" s="62"/>
      <c r="N20" s="62" t="s">
        <v>1440</v>
      </c>
      <c r="O20" s="62" t="s">
        <v>2171</v>
      </c>
      <c r="P20" s="62" t="s">
        <v>1650</v>
      </c>
      <c r="Q20" s="62" t="s">
        <v>1651</v>
      </c>
      <c r="R20" s="64" t="s">
        <v>1652</v>
      </c>
    </row>
    <row r="21" spans="1:18" x14ac:dyDescent="0.5">
      <c r="A21" s="61">
        <v>5101020108</v>
      </c>
      <c r="B21" s="62" t="s">
        <v>2085</v>
      </c>
      <c r="C21" s="62" t="s">
        <v>2167</v>
      </c>
      <c r="D21" s="62" t="s">
        <v>280</v>
      </c>
      <c r="E21" s="62">
        <v>2000600450</v>
      </c>
      <c r="F21" s="62" t="s">
        <v>3160</v>
      </c>
      <c r="G21" s="62" t="s">
        <v>2124</v>
      </c>
      <c r="H21" s="62" t="s">
        <v>2125</v>
      </c>
      <c r="I21" s="62" t="s">
        <v>282</v>
      </c>
      <c r="J21" s="62" t="s">
        <v>25</v>
      </c>
      <c r="K21" s="63">
        <v>6000</v>
      </c>
      <c r="L21" s="62" t="s">
        <v>1722</v>
      </c>
      <c r="M21" s="62"/>
      <c r="N21" s="62" t="s">
        <v>1440</v>
      </c>
      <c r="O21" s="62" t="s">
        <v>2168</v>
      </c>
      <c r="P21" s="62" t="s">
        <v>1650</v>
      </c>
      <c r="Q21" s="62" t="s">
        <v>1651</v>
      </c>
      <c r="R21" s="64" t="s">
        <v>1652</v>
      </c>
    </row>
    <row r="22" spans="1:18" x14ac:dyDescent="0.5">
      <c r="A22" s="61">
        <v>5101020108</v>
      </c>
      <c r="B22" s="62" t="s">
        <v>2085</v>
      </c>
      <c r="C22" s="62" t="s">
        <v>2165</v>
      </c>
      <c r="D22" s="62" t="s">
        <v>280</v>
      </c>
      <c r="E22" s="62">
        <v>2000600450</v>
      </c>
      <c r="F22" s="62" t="s">
        <v>3160</v>
      </c>
      <c r="G22" s="62" t="s">
        <v>2124</v>
      </c>
      <c r="H22" s="62" t="s">
        <v>2125</v>
      </c>
      <c r="I22" s="62" t="s">
        <v>282</v>
      </c>
      <c r="J22" s="62" t="s">
        <v>25</v>
      </c>
      <c r="K22" s="63">
        <v>6000</v>
      </c>
      <c r="L22" s="62" t="s">
        <v>2026</v>
      </c>
      <c r="M22" s="62"/>
      <c r="N22" s="62" t="s">
        <v>1440</v>
      </c>
      <c r="O22" s="62" t="s">
        <v>2166</v>
      </c>
      <c r="P22" s="62" t="s">
        <v>1650</v>
      </c>
      <c r="Q22" s="62" t="s">
        <v>1651</v>
      </c>
      <c r="R22" s="64" t="s">
        <v>1652</v>
      </c>
    </row>
    <row r="23" spans="1:18" x14ac:dyDescent="0.5">
      <c r="A23" s="61">
        <v>5101020108</v>
      </c>
      <c r="B23" s="62" t="s">
        <v>2085</v>
      </c>
      <c r="C23" s="62" t="s">
        <v>2163</v>
      </c>
      <c r="D23" s="62" t="s">
        <v>280</v>
      </c>
      <c r="E23" s="62">
        <v>2000600450</v>
      </c>
      <c r="F23" s="62" t="s">
        <v>3160</v>
      </c>
      <c r="G23" s="62" t="s">
        <v>2124</v>
      </c>
      <c r="H23" s="62" t="s">
        <v>2125</v>
      </c>
      <c r="I23" s="62" t="s">
        <v>1030</v>
      </c>
      <c r="J23" s="62" t="s">
        <v>25</v>
      </c>
      <c r="K23" s="63">
        <v>6000</v>
      </c>
      <c r="L23" s="62" t="s">
        <v>1986</v>
      </c>
      <c r="M23" s="62"/>
      <c r="N23" s="62" t="s">
        <v>1440</v>
      </c>
      <c r="O23" s="62" t="s">
        <v>2164</v>
      </c>
      <c r="P23" s="62" t="s">
        <v>1650</v>
      </c>
      <c r="Q23" s="62" t="s">
        <v>1651</v>
      </c>
      <c r="R23" s="64" t="s">
        <v>1652</v>
      </c>
    </row>
    <row r="24" spans="1:18" x14ac:dyDescent="0.5">
      <c r="A24" s="61">
        <v>5101020108</v>
      </c>
      <c r="B24" s="62" t="s">
        <v>2085</v>
      </c>
      <c r="C24" s="62" t="s">
        <v>2160</v>
      </c>
      <c r="D24" s="62" t="s">
        <v>280</v>
      </c>
      <c r="E24" s="62">
        <v>2000600450</v>
      </c>
      <c r="F24" s="62" t="s">
        <v>3160</v>
      </c>
      <c r="G24" s="62" t="s">
        <v>2124</v>
      </c>
      <c r="H24" s="62" t="s">
        <v>2125</v>
      </c>
      <c r="I24" s="62" t="s">
        <v>1030</v>
      </c>
      <c r="J24" s="62" t="s">
        <v>25</v>
      </c>
      <c r="K24" s="63">
        <v>6000</v>
      </c>
      <c r="L24" s="62" t="s">
        <v>2161</v>
      </c>
      <c r="M24" s="62"/>
      <c r="N24" s="62" t="s">
        <v>1440</v>
      </c>
      <c r="O24" s="62" t="s">
        <v>2162</v>
      </c>
      <c r="P24" s="62" t="s">
        <v>1650</v>
      </c>
      <c r="Q24" s="62" t="s">
        <v>1651</v>
      </c>
      <c r="R24" s="64" t="s">
        <v>1652</v>
      </c>
    </row>
    <row r="25" spans="1:18" x14ac:dyDescent="0.5">
      <c r="A25" s="61">
        <v>5101020108</v>
      </c>
      <c r="B25" s="62" t="s">
        <v>2085</v>
      </c>
      <c r="C25" s="62" t="s">
        <v>2157</v>
      </c>
      <c r="D25" s="62" t="s">
        <v>280</v>
      </c>
      <c r="E25" s="62">
        <v>2000600450</v>
      </c>
      <c r="F25" s="62" t="s">
        <v>3160</v>
      </c>
      <c r="G25" s="62" t="s">
        <v>2124</v>
      </c>
      <c r="H25" s="62" t="s">
        <v>2125</v>
      </c>
      <c r="I25" s="62" t="s">
        <v>1030</v>
      </c>
      <c r="J25" s="62" t="s">
        <v>25</v>
      </c>
      <c r="K25" s="63">
        <v>6000</v>
      </c>
      <c r="L25" s="62" t="s">
        <v>2158</v>
      </c>
      <c r="M25" s="62"/>
      <c r="N25" s="62" t="s">
        <v>1440</v>
      </c>
      <c r="O25" s="62" t="s">
        <v>2159</v>
      </c>
      <c r="P25" s="62" t="s">
        <v>1650</v>
      </c>
      <c r="Q25" s="62" t="s">
        <v>1651</v>
      </c>
      <c r="R25" s="64" t="s">
        <v>1652</v>
      </c>
    </row>
    <row r="26" spans="1:18" x14ac:dyDescent="0.5">
      <c r="A26" s="61">
        <v>5101020108</v>
      </c>
      <c r="B26" s="62" t="s">
        <v>2085</v>
      </c>
      <c r="C26" s="62" t="s">
        <v>2154</v>
      </c>
      <c r="D26" s="62" t="s">
        <v>280</v>
      </c>
      <c r="E26" s="62">
        <v>2000600450</v>
      </c>
      <c r="F26" s="62" t="s">
        <v>3160</v>
      </c>
      <c r="G26" s="62" t="s">
        <v>2124</v>
      </c>
      <c r="H26" s="62" t="s">
        <v>2125</v>
      </c>
      <c r="I26" s="62" t="s">
        <v>1901</v>
      </c>
      <c r="J26" s="62" t="s">
        <v>25</v>
      </c>
      <c r="K26" s="63">
        <v>6000</v>
      </c>
      <c r="L26" s="62" t="s">
        <v>2155</v>
      </c>
      <c r="M26" s="62"/>
      <c r="N26" s="62" t="s">
        <v>1440</v>
      </c>
      <c r="O26" s="62" t="s">
        <v>2156</v>
      </c>
      <c r="P26" s="62" t="s">
        <v>1650</v>
      </c>
      <c r="Q26" s="62" t="s">
        <v>1651</v>
      </c>
      <c r="R26" s="64" t="s">
        <v>1652</v>
      </c>
    </row>
    <row r="27" spans="1:18" x14ac:dyDescent="0.5">
      <c r="A27" s="61">
        <v>5101020108</v>
      </c>
      <c r="B27" s="62" t="s">
        <v>2085</v>
      </c>
      <c r="C27" s="62" t="s">
        <v>2151</v>
      </c>
      <c r="D27" s="62" t="s">
        <v>280</v>
      </c>
      <c r="E27" s="62">
        <v>2000600450</v>
      </c>
      <c r="F27" s="62" t="s">
        <v>3160</v>
      </c>
      <c r="G27" s="62" t="s">
        <v>2124</v>
      </c>
      <c r="H27" s="62" t="s">
        <v>2125</v>
      </c>
      <c r="I27" s="62" t="s">
        <v>1901</v>
      </c>
      <c r="J27" s="62" t="s">
        <v>25</v>
      </c>
      <c r="K27" s="63">
        <v>6000</v>
      </c>
      <c r="L27" s="62" t="s">
        <v>2152</v>
      </c>
      <c r="M27" s="62"/>
      <c r="N27" s="62" t="s">
        <v>1440</v>
      </c>
      <c r="O27" s="62" t="s">
        <v>2153</v>
      </c>
      <c r="P27" s="62" t="s">
        <v>1650</v>
      </c>
      <c r="Q27" s="62" t="s">
        <v>1651</v>
      </c>
      <c r="R27" s="64" t="s">
        <v>1652</v>
      </c>
    </row>
    <row r="28" spans="1:18" x14ac:dyDescent="0.5">
      <c r="A28" s="61">
        <v>5101020108</v>
      </c>
      <c r="B28" s="62" t="s">
        <v>2085</v>
      </c>
      <c r="C28" s="62" t="s">
        <v>2149</v>
      </c>
      <c r="D28" s="62" t="s">
        <v>280</v>
      </c>
      <c r="E28" s="62">
        <v>2000600450</v>
      </c>
      <c r="F28" s="62" t="s">
        <v>3160</v>
      </c>
      <c r="G28" s="62" t="s">
        <v>2124</v>
      </c>
      <c r="H28" s="62" t="s">
        <v>2125</v>
      </c>
      <c r="I28" s="62" t="s">
        <v>1901</v>
      </c>
      <c r="J28" s="62" t="s">
        <v>25</v>
      </c>
      <c r="K28" s="63">
        <v>6000</v>
      </c>
      <c r="L28" s="62" t="s">
        <v>1994</v>
      </c>
      <c r="M28" s="62"/>
      <c r="N28" s="62" t="s">
        <v>1440</v>
      </c>
      <c r="O28" s="62" t="s">
        <v>2150</v>
      </c>
      <c r="P28" s="62" t="s">
        <v>1650</v>
      </c>
      <c r="Q28" s="62" t="s">
        <v>1651</v>
      </c>
      <c r="R28" s="64" t="s">
        <v>1652</v>
      </c>
    </row>
    <row r="29" spans="1:18" x14ac:dyDescent="0.5">
      <c r="A29" s="61">
        <v>5101020108</v>
      </c>
      <c r="B29" s="62" t="s">
        <v>2085</v>
      </c>
      <c r="C29" s="62" t="s">
        <v>2147</v>
      </c>
      <c r="D29" s="62" t="s">
        <v>280</v>
      </c>
      <c r="E29" s="62">
        <v>2000600450</v>
      </c>
      <c r="F29" s="62" t="s">
        <v>3160</v>
      </c>
      <c r="G29" s="62" t="s">
        <v>2124</v>
      </c>
      <c r="H29" s="62" t="s">
        <v>2125</v>
      </c>
      <c r="I29" s="62" t="s">
        <v>302</v>
      </c>
      <c r="J29" s="62" t="s">
        <v>25</v>
      </c>
      <c r="K29" s="63">
        <v>6000</v>
      </c>
      <c r="L29" s="62" t="s">
        <v>892</v>
      </c>
      <c r="M29" s="62"/>
      <c r="N29" s="62" t="s">
        <v>1440</v>
      </c>
      <c r="O29" s="62" t="s">
        <v>2148</v>
      </c>
      <c r="P29" s="62" t="s">
        <v>1650</v>
      </c>
      <c r="Q29" s="62" t="s">
        <v>1651</v>
      </c>
      <c r="R29" s="64" t="s">
        <v>1652</v>
      </c>
    </row>
    <row r="30" spans="1:18" x14ac:dyDescent="0.5">
      <c r="A30" s="61">
        <v>5101020108</v>
      </c>
      <c r="B30" s="62" t="s">
        <v>2085</v>
      </c>
      <c r="C30" s="62" t="s">
        <v>2145</v>
      </c>
      <c r="D30" s="62" t="s">
        <v>280</v>
      </c>
      <c r="E30" s="62">
        <v>2000600450</v>
      </c>
      <c r="F30" s="62" t="s">
        <v>3160</v>
      </c>
      <c r="G30" s="62" t="s">
        <v>2124</v>
      </c>
      <c r="H30" s="62" t="s">
        <v>2125</v>
      </c>
      <c r="I30" s="62" t="s">
        <v>302</v>
      </c>
      <c r="J30" s="62" t="s">
        <v>25</v>
      </c>
      <c r="K30" s="63">
        <v>6000</v>
      </c>
      <c r="L30" s="62" t="s">
        <v>1893</v>
      </c>
      <c r="M30" s="62"/>
      <c r="N30" s="62" t="s">
        <v>1440</v>
      </c>
      <c r="O30" s="62" t="s">
        <v>2146</v>
      </c>
      <c r="P30" s="62" t="s">
        <v>1650</v>
      </c>
      <c r="Q30" s="62" t="s">
        <v>1651</v>
      </c>
      <c r="R30" s="64" t="s">
        <v>1652</v>
      </c>
    </row>
    <row r="31" spans="1:18" x14ac:dyDescent="0.5">
      <c r="A31" s="61">
        <v>5101020108</v>
      </c>
      <c r="B31" s="62" t="s">
        <v>2085</v>
      </c>
      <c r="C31" s="62" t="s">
        <v>2142</v>
      </c>
      <c r="D31" s="62" t="s">
        <v>280</v>
      </c>
      <c r="E31" s="62">
        <v>2000600450</v>
      </c>
      <c r="F31" s="62" t="s">
        <v>3160</v>
      </c>
      <c r="G31" s="62" t="s">
        <v>2124</v>
      </c>
      <c r="H31" s="62" t="s">
        <v>2125</v>
      </c>
      <c r="I31" s="62" t="s">
        <v>302</v>
      </c>
      <c r="J31" s="62" t="s">
        <v>25</v>
      </c>
      <c r="K31" s="63">
        <v>6000</v>
      </c>
      <c r="L31" s="62" t="s">
        <v>2143</v>
      </c>
      <c r="M31" s="62"/>
      <c r="N31" s="62" t="s">
        <v>1440</v>
      </c>
      <c r="O31" s="62" t="s">
        <v>2144</v>
      </c>
      <c r="P31" s="62" t="s">
        <v>1650</v>
      </c>
      <c r="Q31" s="62" t="s">
        <v>1651</v>
      </c>
      <c r="R31" s="64" t="s">
        <v>1652</v>
      </c>
    </row>
    <row r="32" spans="1:18" x14ac:dyDescent="0.5">
      <c r="A32" s="61">
        <v>5101020108</v>
      </c>
      <c r="B32" s="62" t="s">
        <v>2085</v>
      </c>
      <c r="C32" s="62" t="s">
        <v>2140</v>
      </c>
      <c r="D32" s="62" t="s">
        <v>280</v>
      </c>
      <c r="E32" s="62">
        <v>2000600450</v>
      </c>
      <c r="F32" s="62" t="s">
        <v>3160</v>
      </c>
      <c r="G32" s="62" t="s">
        <v>2124</v>
      </c>
      <c r="H32" s="62" t="s">
        <v>2125</v>
      </c>
      <c r="I32" s="62" t="s">
        <v>1302</v>
      </c>
      <c r="J32" s="62" t="s">
        <v>25</v>
      </c>
      <c r="K32" s="63">
        <v>6000</v>
      </c>
      <c r="L32" s="62" t="s">
        <v>811</v>
      </c>
      <c r="M32" s="62"/>
      <c r="N32" s="62" t="s">
        <v>1440</v>
      </c>
      <c r="O32" s="62" t="s">
        <v>2141</v>
      </c>
      <c r="P32" s="62" t="s">
        <v>1650</v>
      </c>
      <c r="Q32" s="62" t="s">
        <v>1651</v>
      </c>
      <c r="R32" s="64" t="s">
        <v>1652</v>
      </c>
    </row>
    <row r="33" spans="1:18" x14ac:dyDescent="0.5">
      <c r="A33" s="61">
        <v>5101020108</v>
      </c>
      <c r="B33" s="62" t="s">
        <v>2085</v>
      </c>
      <c r="C33" s="62" t="s">
        <v>2137</v>
      </c>
      <c r="D33" s="62" t="s">
        <v>280</v>
      </c>
      <c r="E33" s="62">
        <v>2000600450</v>
      </c>
      <c r="F33" s="62" t="s">
        <v>3160</v>
      </c>
      <c r="G33" s="62" t="s">
        <v>2124</v>
      </c>
      <c r="H33" s="62" t="s">
        <v>2125</v>
      </c>
      <c r="I33" s="62" t="s">
        <v>1302</v>
      </c>
      <c r="J33" s="62" t="s">
        <v>25</v>
      </c>
      <c r="K33" s="63">
        <v>6000</v>
      </c>
      <c r="L33" s="62" t="s">
        <v>2138</v>
      </c>
      <c r="M33" s="62"/>
      <c r="N33" s="62" t="s">
        <v>1440</v>
      </c>
      <c r="O33" s="62" t="s">
        <v>2139</v>
      </c>
      <c r="P33" s="62" t="s">
        <v>1650</v>
      </c>
      <c r="Q33" s="62" t="s">
        <v>1651</v>
      </c>
      <c r="R33" s="64" t="s">
        <v>1652</v>
      </c>
    </row>
    <row r="34" spans="1:18" x14ac:dyDescent="0.5">
      <c r="A34" s="61">
        <v>5101020108</v>
      </c>
      <c r="B34" s="62" t="s">
        <v>2085</v>
      </c>
      <c r="C34" s="62" t="s">
        <v>2134</v>
      </c>
      <c r="D34" s="62" t="s">
        <v>280</v>
      </c>
      <c r="E34" s="62">
        <v>2000600450</v>
      </c>
      <c r="F34" s="62" t="s">
        <v>3160</v>
      </c>
      <c r="G34" s="62" t="s">
        <v>2124</v>
      </c>
      <c r="H34" s="62" t="s">
        <v>2125</v>
      </c>
      <c r="I34" s="62" t="s">
        <v>1302</v>
      </c>
      <c r="J34" s="62" t="s">
        <v>25</v>
      </c>
      <c r="K34" s="63">
        <v>6000</v>
      </c>
      <c r="L34" s="62" t="s">
        <v>2135</v>
      </c>
      <c r="M34" s="62"/>
      <c r="N34" s="62" t="s">
        <v>1440</v>
      </c>
      <c r="O34" s="62" t="s">
        <v>2136</v>
      </c>
      <c r="P34" s="62" t="s">
        <v>1650</v>
      </c>
      <c r="Q34" s="62" t="s">
        <v>1651</v>
      </c>
      <c r="R34" s="64" t="s">
        <v>1652</v>
      </c>
    </row>
    <row r="35" spans="1:18" x14ac:dyDescent="0.5">
      <c r="A35" s="61">
        <v>5101020108</v>
      </c>
      <c r="B35" s="62" t="s">
        <v>2085</v>
      </c>
      <c r="C35" s="62" t="s">
        <v>2131</v>
      </c>
      <c r="D35" s="62" t="s">
        <v>280</v>
      </c>
      <c r="E35" s="62">
        <v>2000600450</v>
      </c>
      <c r="F35" s="62" t="s">
        <v>3160</v>
      </c>
      <c r="G35" s="62" t="s">
        <v>2124</v>
      </c>
      <c r="H35" s="62" t="s">
        <v>2125</v>
      </c>
      <c r="I35" s="62" t="s">
        <v>1518</v>
      </c>
      <c r="J35" s="62" t="s">
        <v>25</v>
      </c>
      <c r="K35" s="63">
        <v>6000</v>
      </c>
      <c r="L35" s="62" t="s">
        <v>2132</v>
      </c>
      <c r="M35" s="62"/>
      <c r="N35" s="62" t="s">
        <v>1440</v>
      </c>
      <c r="O35" s="62" t="s">
        <v>2133</v>
      </c>
      <c r="P35" s="62" t="s">
        <v>1650</v>
      </c>
      <c r="Q35" s="62" t="s">
        <v>1651</v>
      </c>
      <c r="R35" s="64" t="s">
        <v>1652</v>
      </c>
    </row>
    <row r="36" spans="1:18" x14ac:dyDescent="0.5">
      <c r="A36" s="61">
        <v>5101020108</v>
      </c>
      <c r="B36" s="62" t="s">
        <v>2085</v>
      </c>
      <c r="C36" s="62" t="s">
        <v>2128</v>
      </c>
      <c r="D36" s="62" t="s">
        <v>280</v>
      </c>
      <c r="E36" s="62">
        <v>2000600450</v>
      </c>
      <c r="F36" s="62" t="s">
        <v>3160</v>
      </c>
      <c r="G36" s="62" t="s">
        <v>2124</v>
      </c>
      <c r="H36" s="62" t="s">
        <v>2125</v>
      </c>
      <c r="I36" s="62" t="s">
        <v>1518</v>
      </c>
      <c r="J36" s="62" t="s">
        <v>25</v>
      </c>
      <c r="K36" s="63">
        <v>6000</v>
      </c>
      <c r="L36" s="62" t="s">
        <v>2129</v>
      </c>
      <c r="M36" s="62"/>
      <c r="N36" s="62" t="s">
        <v>1440</v>
      </c>
      <c r="O36" s="62" t="s">
        <v>2130</v>
      </c>
      <c r="P36" s="62" t="s">
        <v>1650</v>
      </c>
      <c r="Q36" s="62" t="s">
        <v>1651</v>
      </c>
      <c r="R36" s="64" t="s">
        <v>1652</v>
      </c>
    </row>
    <row r="37" spans="1:18" x14ac:dyDescent="0.5">
      <c r="A37" s="57">
        <v>5101020108</v>
      </c>
      <c r="B37" s="58" t="s">
        <v>2085</v>
      </c>
      <c r="C37" s="58" t="s">
        <v>2123</v>
      </c>
      <c r="D37" s="58" t="s">
        <v>280</v>
      </c>
      <c r="E37" s="58">
        <v>2000600450</v>
      </c>
      <c r="F37" s="58" t="s">
        <v>3160</v>
      </c>
      <c r="G37" s="58" t="s">
        <v>2124</v>
      </c>
      <c r="H37" s="58" t="s">
        <v>2125</v>
      </c>
      <c r="I37" s="58" t="s">
        <v>1518</v>
      </c>
      <c r="J37" s="58" t="s">
        <v>25</v>
      </c>
      <c r="K37" s="59">
        <v>6000</v>
      </c>
      <c r="L37" s="58" t="s">
        <v>2126</v>
      </c>
      <c r="M37" s="58"/>
      <c r="N37" s="58" t="s">
        <v>1440</v>
      </c>
      <c r="O37" s="58" t="s">
        <v>2127</v>
      </c>
      <c r="P37" s="58" t="s">
        <v>1650</v>
      </c>
      <c r="Q37" s="58" t="s">
        <v>1651</v>
      </c>
      <c r="R37" s="60" t="s">
        <v>1652</v>
      </c>
    </row>
  </sheetData>
  <pageMargins left="0.7" right="0.7" top="0.75" bottom="0.75" header="0.3" footer="0.3"/>
  <tableParts count="1">
    <tablePart r:id="rId1"/>
  </tableParts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E6D22-7DCA-44CA-AEB3-C5A2850330CF}">
  <dimension ref="A1:R4"/>
  <sheetViews>
    <sheetView workbookViewId="0">
      <selection activeCell="G7" sqref="G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25.62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1433</v>
      </c>
      <c r="B2" s="62" t="s">
        <v>1434</v>
      </c>
      <c r="C2" s="62" t="s">
        <v>1464</v>
      </c>
      <c r="D2" s="62" t="s">
        <v>1117</v>
      </c>
      <c r="E2" s="62">
        <v>2000600451</v>
      </c>
      <c r="F2" s="62" t="s">
        <v>1458</v>
      </c>
      <c r="G2" s="62" t="s">
        <v>1457</v>
      </c>
      <c r="H2" s="62" t="s">
        <v>45</v>
      </c>
      <c r="I2" s="62" t="s">
        <v>1288</v>
      </c>
      <c r="J2" s="62" t="s">
        <v>25</v>
      </c>
      <c r="K2" s="63">
        <v>204260</v>
      </c>
      <c r="L2" s="62" t="s">
        <v>1465</v>
      </c>
      <c r="M2" s="62"/>
      <c r="N2" s="62" t="s">
        <v>1440</v>
      </c>
      <c r="O2" s="62" t="s">
        <v>1466</v>
      </c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1433</v>
      </c>
      <c r="B3" s="62" t="s">
        <v>1434</v>
      </c>
      <c r="C3" s="62" t="s">
        <v>1462</v>
      </c>
      <c r="D3" s="62" t="s">
        <v>1117</v>
      </c>
      <c r="E3" s="62">
        <v>2000600451</v>
      </c>
      <c r="F3" s="62" t="s">
        <v>1458</v>
      </c>
      <c r="G3" s="62" t="s">
        <v>1457</v>
      </c>
      <c r="H3" s="62" t="s">
        <v>45</v>
      </c>
      <c r="I3" s="62" t="s">
        <v>1459</v>
      </c>
      <c r="J3" s="62" t="s">
        <v>25</v>
      </c>
      <c r="K3" s="63">
        <v>204260</v>
      </c>
      <c r="L3" s="62" t="s">
        <v>1439</v>
      </c>
      <c r="M3" s="62"/>
      <c r="N3" s="62" t="s">
        <v>1440</v>
      </c>
      <c r="O3" s="62" t="s">
        <v>1463</v>
      </c>
      <c r="P3" s="62" t="s">
        <v>2678</v>
      </c>
      <c r="Q3" s="62" t="s">
        <v>3056</v>
      </c>
      <c r="R3" s="64" t="s">
        <v>1442</v>
      </c>
    </row>
    <row r="4" spans="1:18" x14ac:dyDescent="0.5">
      <c r="A4" s="57" t="s">
        <v>1433</v>
      </c>
      <c r="B4" s="58" t="s">
        <v>1434</v>
      </c>
      <c r="C4" s="58" t="s">
        <v>1456</v>
      </c>
      <c r="D4" s="58" t="s">
        <v>1117</v>
      </c>
      <c r="E4" s="58">
        <v>2000600451</v>
      </c>
      <c r="F4" s="58" t="s">
        <v>1458</v>
      </c>
      <c r="G4" s="58" t="s">
        <v>1457</v>
      </c>
      <c r="H4" s="58" t="s">
        <v>45</v>
      </c>
      <c r="I4" s="58" t="s">
        <v>1459</v>
      </c>
      <c r="J4" s="58" t="s">
        <v>25</v>
      </c>
      <c r="K4" s="59">
        <v>204260</v>
      </c>
      <c r="L4" s="58" t="s">
        <v>1460</v>
      </c>
      <c r="M4" s="58"/>
      <c r="N4" s="58" t="s">
        <v>1440</v>
      </c>
      <c r="O4" s="58" t="s">
        <v>1461</v>
      </c>
      <c r="P4" s="58" t="s">
        <v>2678</v>
      </c>
      <c r="Q4" s="58" t="s">
        <v>3056</v>
      </c>
      <c r="R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EE2E1-7BA0-4234-B4EA-E0FD18120910}">
  <dimension ref="A1:R3"/>
  <sheetViews>
    <sheetView workbookViewId="0">
      <selection activeCell="F6" sqref="F6"/>
    </sheetView>
  </sheetViews>
  <sheetFormatPr defaultColWidth="8.75" defaultRowHeight="21.75" x14ac:dyDescent="0.5"/>
  <cols>
    <col min="1" max="1" width="15.875" style="55" bestFit="1" customWidth="1"/>
    <col min="2" max="2" width="10.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375" style="55" bestFit="1" customWidth="1"/>
    <col min="13" max="13" width="8.25" style="55" bestFit="1" customWidth="1"/>
    <col min="14" max="14" width="13" style="55" bestFit="1" customWidth="1"/>
    <col min="15" max="15" width="26.125" style="55" bestFit="1" customWidth="1"/>
    <col min="16" max="16" width="8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5104030220</v>
      </c>
      <c r="B2" s="62" t="s">
        <v>1420</v>
      </c>
      <c r="C2" s="62" t="s">
        <v>1426</v>
      </c>
      <c r="D2" s="62" t="s">
        <v>1422</v>
      </c>
      <c r="E2" s="62">
        <v>2000600454</v>
      </c>
      <c r="F2" s="62" t="s">
        <v>1424</v>
      </c>
      <c r="G2" s="62" t="s">
        <v>1423</v>
      </c>
      <c r="H2" s="62" t="s">
        <v>140</v>
      </c>
      <c r="I2" s="62" t="s">
        <v>180</v>
      </c>
      <c r="J2" s="62" t="s">
        <v>25</v>
      </c>
      <c r="K2" s="63">
        <v>2026.08</v>
      </c>
      <c r="L2" s="62" t="s">
        <v>1427</v>
      </c>
      <c r="M2" s="62"/>
      <c r="N2" s="62" t="s">
        <v>143</v>
      </c>
      <c r="O2" s="62" t="s">
        <v>1428</v>
      </c>
      <c r="P2" s="62" t="s">
        <v>2680</v>
      </c>
      <c r="Q2" s="62" t="s">
        <v>3055</v>
      </c>
      <c r="R2" s="64" t="s">
        <v>1232</v>
      </c>
    </row>
    <row r="3" spans="1:18" x14ac:dyDescent="0.5">
      <c r="A3" s="57">
        <v>5104030220</v>
      </c>
      <c r="B3" s="58" t="s">
        <v>1420</v>
      </c>
      <c r="C3" s="58" t="s">
        <v>1421</v>
      </c>
      <c r="D3" s="58" t="s">
        <v>1422</v>
      </c>
      <c r="E3" s="58">
        <v>2000600454</v>
      </c>
      <c r="F3" s="58" t="s">
        <v>1424</v>
      </c>
      <c r="G3" s="58" t="s">
        <v>1423</v>
      </c>
      <c r="H3" s="58" t="s">
        <v>45</v>
      </c>
      <c r="I3" s="58" t="s">
        <v>583</v>
      </c>
      <c r="J3" s="58" t="s">
        <v>25</v>
      </c>
      <c r="K3" s="59">
        <v>49920</v>
      </c>
      <c r="L3" s="58" t="s">
        <v>1425</v>
      </c>
      <c r="M3" s="58"/>
      <c r="N3" s="58" t="s">
        <v>36</v>
      </c>
      <c r="O3" s="58"/>
      <c r="P3" s="58" t="s">
        <v>2680</v>
      </c>
      <c r="Q3" s="58" t="s">
        <v>3055</v>
      </c>
      <c r="R3" s="60" t="s">
        <v>1232</v>
      </c>
    </row>
  </sheetData>
  <pageMargins left="0.7" right="0.7" top="0.75" bottom="0.75" header="0.3" footer="0.3"/>
  <tableParts count="1">
    <tablePart r:id="rId1"/>
  </tableParts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F29A4-6B16-4005-A905-D49ABC16894E}">
  <dimension ref="A1:R3"/>
  <sheetViews>
    <sheetView workbookViewId="0">
      <selection activeCell="G9" sqref="G9"/>
    </sheetView>
  </sheetViews>
  <sheetFormatPr defaultColWidth="8.75" defaultRowHeight="21.75" x14ac:dyDescent="0.5"/>
  <cols>
    <col min="1" max="1" width="15.875" style="55" bestFit="1" customWidth="1"/>
    <col min="2" max="2" width="22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125" style="55" bestFit="1" customWidth="1"/>
    <col min="13" max="13" width="13.625" style="55" bestFit="1" customWidth="1"/>
    <col min="14" max="14" width="13" style="55" bestFit="1" customWidth="1"/>
    <col min="15" max="16" width="9" style="55" bestFit="1" customWidth="1"/>
    <col min="17" max="17" width="9.75" style="55" bestFit="1" customWidth="1"/>
    <col min="18" max="18" width="17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5104030219</v>
      </c>
      <c r="B2" s="62" t="s">
        <v>1270</v>
      </c>
      <c r="C2" s="62" t="s">
        <v>1429</v>
      </c>
      <c r="D2" s="62" t="s">
        <v>241</v>
      </c>
      <c r="E2" s="62">
        <v>2000600457</v>
      </c>
      <c r="F2" s="62" t="s">
        <v>1430</v>
      </c>
      <c r="G2" s="62" t="s">
        <v>259</v>
      </c>
      <c r="H2" s="62" t="s">
        <v>86</v>
      </c>
      <c r="I2" s="62" t="s">
        <v>203</v>
      </c>
      <c r="J2" s="62" t="s">
        <v>87</v>
      </c>
      <c r="K2" s="63">
        <v>55000</v>
      </c>
      <c r="L2" s="62" t="s">
        <v>1431</v>
      </c>
      <c r="M2" s="62" t="s">
        <v>1432</v>
      </c>
      <c r="N2" s="62" t="s">
        <v>36</v>
      </c>
      <c r="O2" s="62"/>
      <c r="P2" s="62" t="s">
        <v>2680</v>
      </c>
      <c r="Q2" s="62" t="s">
        <v>3055</v>
      </c>
      <c r="R2" s="64" t="s">
        <v>1232</v>
      </c>
    </row>
    <row r="3" spans="1:18" x14ac:dyDescent="0.5">
      <c r="A3" s="57" t="s">
        <v>205</v>
      </c>
      <c r="B3" s="58" t="s">
        <v>206</v>
      </c>
      <c r="C3" s="58" t="s">
        <v>258</v>
      </c>
      <c r="D3" s="58" t="s">
        <v>241</v>
      </c>
      <c r="E3" s="58">
        <v>2000600457</v>
      </c>
      <c r="F3" s="58" t="s">
        <v>1430</v>
      </c>
      <c r="G3" s="58" t="s">
        <v>259</v>
      </c>
      <c r="H3" s="58" t="s">
        <v>45</v>
      </c>
      <c r="I3" s="58" t="s">
        <v>260</v>
      </c>
      <c r="J3" s="58" t="s">
        <v>25</v>
      </c>
      <c r="K3" s="59">
        <v>220000</v>
      </c>
      <c r="L3" s="58" t="s">
        <v>261</v>
      </c>
      <c r="M3" s="58"/>
      <c r="N3" s="58" t="s">
        <v>27</v>
      </c>
      <c r="O3" s="58" t="s">
        <v>262</v>
      </c>
      <c r="P3" s="58" t="s">
        <v>29</v>
      </c>
      <c r="Q3" s="58" t="s">
        <v>30</v>
      </c>
      <c r="R3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1096A-0D60-4C1F-9C80-8E706B1CEA90}">
  <dimension ref="A1:R4"/>
  <sheetViews>
    <sheetView workbookViewId="0">
      <selection activeCell="E7" sqref="E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38.7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1433</v>
      </c>
      <c r="B2" s="62" t="s">
        <v>1434</v>
      </c>
      <c r="C2" s="62" t="s">
        <v>1444</v>
      </c>
      <c r="D2" s="62" t="s">
        <v>285</v>
      </c>
      <c r="E2" s="62">
        <v>2000600459</v>
      </c>
      <c r="F2" s="62" t="s">
        <v>1437</v>
      </c>
      <c r="G2" s="62" t="s">
        <v>1436</v>
      </c>
      <c r="H2" s="62" t="s">
        <v>45</v>
      </c>
      <c r="I2" s="62" t="s">
        <v>1078</v>
      </c>
      <c r="J2" s="62" t="s">
        <v>25</v>
      </c>
      <c r="K2" s="63">
        <v>285580</v>
      </c>
      <c r="L2" s="62" t="s">
        <v>1445</v>
      </c>
      <c r="M2" s="62"/>
      <c r="N2" s="62" t="s">
        <v>1440</v>
      </c>
      <c r="O2" s="62"/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1433</v>
      </c>
      <c r="B3" s="62" t="s">
        <v>1434</v>
      </c>
      <c r="C3" s="62" t="s">
        <v>1443</v>
      </c>
      <c r="D3" s="62" t="s">
        <v>285</v>
      </c>
      <c r="E3" s="62">
        <v>2000600459</v>
      </c>
      <c r="F3" s="62" t="s">
        <v>1437</v>
      </c>
      <c r="G3" s="62" t="s">
        <v>1436</v>
      </c>
      <c r="H3" s="62" t="s">
        <v>45</v>
      </c>
      <c r="I3" s="62" t="s">
        <v>963</v>
      </c>
      <c r="J3" s="62" t="s">
        <v>25</v>
      </c>
      <c r="K3" s="63">
        <v>285580</v>
      </c>
      <c r="L3" s="62" t="s">
        <v>951</v>
      </c>
      <c r="M3" s="62"/>
      <c r="N3" s="62" t="s">
        <v>1440</v>
      </c>
      <c r="O3" s="62"/>
      <c r="P3" s="62" t="s">
        <v>2678</v>
      </c>
      <c r="Q3" s="62" t="s">
        <v>3056</v>
      </c>
      <c r="R3" s="64" t="s">
        <v>1442</v>
      </c>
    </row>
    <row r="4" spans="1:18" x14ac:dyDescent="0.5">
      <c r="A4" s="57" t="s">
        <v>1433</v>
      </c>
      <c r="B4" s="58" t="s">
        <v>1434</v>
      </c>
      <c r="C4" s="58" t="s">
        <v>1435</v>
      </c>
      <c r="D4" s="58" t="s">
        <v>285</v>
      </c>
      <c r="E4" s="58">
        <v>2000600459</v>
      </c>
      <c r="F4" s="58" t="s">
        <v>1437</v>
      </c>
      <c r="G4" s="58" t="s">
        <v>1436</v>
      </c>
      <c r="H4" s="58" t="s">
        <v>45</v>
      </c>
      <c r="I4" s="58" t="s">
        <v>1438</v>
      </c>
      <c r="J4" s="58" t="s">
        <v>25</v>
      </c>
      <c r="K4" s="59">
        <v>571760</v>
      </c>
      <c r="L4" s="58" t="s">
        <v>1439</v>
      </c>
      <c r="M4" s="58"/>
      <c r="N4" s="58" t="s">
        <v>1440</v>
      </c>
      <c r="O4" s="58" t="s">
        <v>1441</v>
      </c>
      <c r="P4" s="58" t="s">
        <v>2678</v>
      </c>
      <c r="Q4" s="58" t="s">
        <v>3056</v>
      </c>
      <c r="R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DD2D5-068D-42D4-951E-DE6ACD5F9DE0}">
  <dimension ref="A1:R4"/>
  <sheetViews>
    <sheetView workbookViewId="0">
      <selection activeCell="G7" sqref="G7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9.375" style="55" bestFit="1" customWidth="1"/>
    <col min="14" max="14" width="13" style="55" bestFit="1" customWidth="1"/>
    <col min="15" max="15" width="34.875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1433</v>
      </c>
      <c r="B2" s="62" t="s">
        <v>1434</v>
      </c>
      <c r="C2" s="62" t="s">
        <v>1475</v>
      </c>
      <c r="D2" s="62" t="s">
        <v>172</v>
      </c>
      <c r="E2" s="62">
        <v>2000600461</v>
      </c>
      <c r="F2" s="62" t="s">
        <v>1469</v>
      </c>
      <c r="G2" s="62" t="s">
        <v>1468</v>
      </c>
      <c r="H2" s="62" t="s">
        <v>45</v>
      </c>
      <c r="I2" s="62" t="s">
        <v>927</v>
      </c>
      <c r="J2" s="62" t="s">
        <v>25</v>
      </c>
      <c r="K2" s="63">
        <v>185320</v>
      </c>
      <c r="L2" s="62" t="s">
        <v>1476</v>
      </c>
      <c r="M2" s="62"/>
      <c r="N2" s="62" t="s">
        <v>1440</v>
      </c>
      <c r="O2" s="62" t="s">
        <v>1474</v>
      </c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1433</v>
      </c>
      <c r="B3" s="62" t="s">
        <v>1434</v>
      </c>
      <c r="C3" s="62" t="s">
        <v>1472</v>
      </c>
      <c r="D3" s="62" t="s">
        <v>172</v>
      </c>
      <c r="E3" s="62">
        <v>2000600461</v>
      </c>
      <c r="F3" s="62" t="s">
        <v>1469</v>
      </c>
      <c r="G3" s="62" t="s">
        <v>1468</v>
      </c>
      <c r="H3" s="62" t="s">
        <v>45</v>
      </c>
      <c r="I3" s="62" t="s">
        <v>891</v>
      </c>
      <c r="J3" s="62" t="s">
        <v>25</v>
      </c>
      <c r="K3" s="63">
        <v>185320</v>
      </c>
      <c r="L3" s="62" t="s">
        <v>1473</v>
      </c>
      <c r="M3" s="62"/>
      <c r="N3" s="62" t="s">
        <v>1440</v>
      </c>
      <c r="O3" s="62" t="s">
        <v>1474</v>
      </c>
      <c r="P3" s="62" t="s">
        <v>2678</v>
      </c>
      <c r="Q3" s="62" t="s">
        <v>3056</v>
      </c>
      <c r="R3" s="64" t="s">
        <v>1442</v>
      </c>
    </row>
    <row r="4" spans="1:18" x14ac:dyDescent="0.5">
      <c r="A4" s="57" t="s">
        <v>1433</v>
      </c>
      <c r="B4" s="58" t="s">
        <v>1434</v>
      </c>
      <c r="C4" s="58" t="s">
        <v>1467</v>
      </c>
      <c r="D4" s="58" t="s">
        <v>172</v>
      </c>
      <c r="E4" s="58">
        <v>2000600461</v>
      </c>
      <c r="F4" s="58" t="s">
        <v>1469</v>
      </c>
      <c r="G4" s="58" t="s">
        <v>1468</v>
      </c>
      <c r="H4" s="58" t="s">
        <v>140</v>
      </c>
      <c r="I4" s="58" t="s">
        <v>646</v>
      </c>
      <c r="J4" s="58" t="s">
        <v>25</v>
      </c>
      <c r="K4" s="59">
        <v>741280</v>
      </c>
      <c r="L4" s="58" t="s">
        <v>1470</v>
      </c>
      <c r="M4" s="58" t="s">
        <v>1468</v>
      </c>
      <c r="N4" s="58" t="s">
        <v>143</v>
      </c>
      <c r="O4" s="58" t="s">
        <v>1471</v>
      </c>
      <c r="P4" s="58" t="s">
        <v>2678</v>
      </c>
      <c r="Q4" s="58" t="s">
        <v>3056</v>
      </c>
      <c r="R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3C56D-F96E-41AA-8DAA-EA6F4C2AEA7B}">
  <dimension ref="A1:R3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8.37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7.875" style="55" bestFit="1" customWidth="1"/>
    <col min="13" max="13" width="8.25" style="55" bestFit="1" customWidth="1"/>
    <col min="14" max="14" width="13" style="55" bestFit="1" customWidth="1"/>
    <col min="15" max="15" width="35.25" style="55" bestFit="1" customWidth="1"/>
    <col min="16" max="16" width="8" style="55" bestFit="1" customWidth="1"/>
    <col min="17" max="17" width="9.625" style="55" bestFit="1" customWidth="1"/>
    <col min="18" max="18" width="16.1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1007</v>
      </c>
      <c r="B2" s="62" t="s">
        <v>1008</v>
      </c>
      <c r="C2" s="62" t="s">
        <v>1042</v>
      </c>
      <c r="D2" s="62" t="s">
        <v>342</v>
      </c>
      <c r="E2" s="62">
        <v>2000600463</v>
      </c>
      <c r="F2" s="62" t="s">
        <v>3114</v>
      </c>
      <c r="G2" s="62" t="s">
        <v>1015</v>
      </c>
      <c r="H2" s="62" t="s">
        <v>163</v>
      </c>
      <c r="I2" s="62" t="s">
        <v>1043</v>
      </c>
      <c r="J2" s="62" t="s">
        <v>25</v>
      </c>
      <c r="K2" s="63">
        <v>1832550</v>
      </c>
      <c r="L2" s="62" t="s">
        <v>1044</v>
      </c>
      <c r="M2" s="62"/>
      <c r="N2" s="62" t="s">
        <v>143</v>
      </c>
      <c r="O2" s="62" t="s">
        <v>1045</v>
      </c>
      <c r="P2" s="62" t="s">
        <v>2679</v>
      </c>
      <c r="Q2" s="62" t="s">
        <v>278</v>
      </c>
      <c r="R2" s="64" t="s">
        <v>277</v>
      </c>
    </row>
    <row r="3" spans="1:18" x14ac:dyDescent="0.5">
      <c r="A3" s="57" t="s">
        <v>1007</v>
      </c>
      <c r="B3" s="58" t="s">
        <v>1008</v>
      </c>
      <c r="C3" s="58" t="s">
        <v>1014</v>
      </c>
      <c r="D3" s="58" t="s">
        <v>342</v>
      </c>
      <c r="E3" s="58">
        <v>2000600463</v>
      </c>
      <c r="F3" s="58" t="s">
        <v>3114</v>
      </c>
      <c r="G3" s="58" t="s">
        <v>1015</v>
      </c>
      <c r="H3" s="58" t="s">
        <v>163</v>
      </c>
      <c r="I3" s="58" t="s">
        <v>1016</v>
      </c>
      <c r="J3" s="58" t="s">
        <v>25</v>
      </c>
      <c r="K3" s="59">
        <v>2559680</v>
      </c>
      <c r="L3" s="58" t="s">
        <v>1017</v>
      </c>
      <c r="M3" s="58"/>
      <c r="N3" s="58" t="s">
        <v>143</v>
      </c>
      <c r="O3" s="58" t="s">
        <v>1018</v>
      </c>
      <c r="P3" s="58" t="s">
        <v>2679</v>
      </c>
      <c r="Q3" s="58" t="s">
        <v>278</v>
      </c>
      <c r="R3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0DE4D-82BB-4059-BACF-3939BE4BF951}">
  <dimension ref="A1:R4"/>
  <sheetViews>
    <sheetView workbookViewId="0">
      <selection activeCell="F6" sqref="F6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625" style="55" bestFit="1" customWidth="1"/>
    <col min="13" max="13" width="8.25" style="55" bestFit="1" customWidth="1"/>
    <col min="14" max="14" width="13" style="55" bestFit="1" customWidth="1"/>
    <col min="15" max="15" width="69" style="55" bestFit="1" customWidth="1"/>
    <col min="16" max="16" width="8" style="55" bestFit="1" customWidth="1"/>
    <col min="17" max="17" width="9.75" style="55" bestFit="1" customWidth="1"/>
    <col min="18" max="18" width="15.7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 t="s">
        <v>1433</v>
      </c>
      <c r="B2" s="62" t="s">
        <v>1434</v>
      </c>
      <c r="C2" s="62" t="s">
        <v>1453</v>
      </c>
      <c r="D2" s="62" t="s">
        <v>899</v>
      </c>
      <c r="E2" s="62">
        <v>2000600464</v>
      </c>
      <c r="F2" s="62" t="s">
        <v>1448</v>
      </c>
      <c r="G2" s="62" t="s">
        <v>1447</v>
      </c>
      <c r="H2" s="62" t="s">
        <v>45</v>
      </c>
      <c r="I2" s="62" t="s">
        <v>1092</v>
      </c>
      <c r="J2" s="62" t="s">
        <v>25</v>
      </c>
      <c r="K2" s="63">
        <v>283820</v>
      </c>
      <c r="L2" s="62" t="s">
        <v>1454</v>
      </c>
      <c r="M2" s="62"/>
      <c r="N2" s="62" t="s">
        <v>1440</v>
      </c>
      <c r="O2" s="62" t="s">
        <v>1455</v>
      </c>
      <c r="P2" s="62" t="s">
        <v>2678</v>
      </c>
      <c r="Q2" s="62" t="s">
        <v>3056</v>
      </c>
      <c r="R2" s="64" t="s">
        <v>1442</v>
      </c>
    </row>
    <row r="3" spans="1:18" x14ac:dyDescent="0.5">
      <c r="A3" s="61" t="s">
        <v>1433</v>
      </c>
      <c r="B3" s="62" t="s">
        <v>1434</v>
      </c>
      <c r="C3" s="62" t="s">
        <v>1451</v>
      </c>
      <c r="D3" s="62" t="s">
        <v>899</v>
      </c>
      <c r="E3" s="62">
        <v>2000600464</v>
      </c>
      <c r="F3" s="62" t="s">
        <v>1448</v>
      </c>
      <c r="G3" s="62" t="s">
        <v>1447</v>
      </c>
      <c r="H3" s="62" t="s">
        <v>1177</v>
      </c>
      <c r="I3" s="62" t="s">
        <v>1438</v>
      </c>
      <c r="J3" s="62" t="s">
        <v>25</v>
      </c>
      <c r="K3" s="63">
        <v>383180</v>
      </c>
      <c r="L3" s="62" t="s">
        <v>1439</v>
      </c>
      <c r="M3" s="62"/>
      <c r="N3" s="62" t="s">
        <v>1440</v>
      </c>
      <c r="O3" s="62" t="s">
        <v>1452</v>
      </c>
      <c r="P3" s="62" t="s">
        <v>2678</v>
      </c>
      <c r="Q3" s="62" t="s">
        <v>3056</v>
      </c>
      <c r="R3" s="64" t="s">
        <v>1442</v>
      </c>
    </row>
    <row r="4" spans="1:18" x14ac:dyDescent="0.5">
      <c r="A4" s="57" t="s">
        <v>1433</v>
      </c>
      <c r="B4" s="58" t="s">
        <v>1434</v>
      </c>
      <c r="C4" s="58" t="s">
        <v>1446</v>
      </c>
      <c r="D4" s="58" t="s">
        <v>899</v>
      </c>
      <c r="E4" s="58">
        <v>2000600464</v>
      </c>
      <c r="F4" s="58" t="s">
        <v>1448</v>
      </c>
      <c r="G4" s="58" t="s">
        <v>1447</v>
      </c>
      <c r="H4" s="58" t="s">
        <v>45</v>
      </c>
      <c r="I4" s="58" t="s">
        <v>822</v>
      </c>
      <c r="J4" s="58" t="s">
        <v>25</v>
      </c>
      <c r="K4" s="59">
        <v>555404.97</v>
      </c>
      <c r="L4" s="58" t="s">
        <v>1449</v>
      </c>
      <c r="M4" s="58"/>
      <c r="N4" s="58" t="s">
        <v>1440</v>
      </c>
      <c r="O4" s="58" t="s">
        <v>1450</v>
      </c>
      <c r="P4" s="58" t="s">
        <v>2678</v>
      </c>
      <c r="Q4" s="58" t="s">
        <v>3056</v>
      </c>
      <c r="R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1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4CFAE-CAFF-4841-B3F0-67339BB6DBD9}">
  <dimension ref="A1:R24"/>
  <sheetViews>
    <sheetView workbookViewId="0">
      <selection activeCell="H5" sqref="H5"/>
    </sheetView>
  </sheetViews>
  <sheetFormatPr defaultColWidth="8.75" defaultRowHeight="21.75" x14ac:dyDescent="0.5"/>
  <cols>
    <col min="1" max="1" width="15.875" style="55" bestFit="1" customWidth="1"/>
    <col min="2" max="2" width="13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13.625" style="55" bestFit="1" customWidth="1"/>
    <col min="13" max="13" width="8.25" style="55" bestFit="1" customWidth="1"/>
    <col min="14" max="14" width="13" style="55" bestFit="1" customWidth="1"/>
    <col min="15" max="15" width="40.875" style="55" bestFit="1" customWidth="1"/>
    <col min="16" max="16" width="8" style="55" bestFit="1" customWidth="1"/>
    <col min="17" max="17" width="9.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5101020108</v>
      </c>
      <c r="B2" s="62" t="s">
        <v>2085</v>
      </c>
      <c r="C2" s="62" t="s">
        <v>2277</v>
      </c>
      <c r="D2" s="62" t="s">
        <v>1547</v>
      </c>
      <c r="E2" s="62">
        <v>2000600465</v>
      </c>
      <c r="F2" s="62" t="s">
        <v>1549</v>
      </c>
      <c r="G2" s="62" t="s">
        <v>1548</v>
      </c>
      <c r="H2" s="62" t="s">
        <v>45</v>
      </c>
      <c r="I2" s="62" t="s">
        <v>2278</v>
      </c>
      <c r="J2" s="62" t="s">
        <v>25</v>
      </c>
      <c r="K2" s="63">
        <v>3000</v>
      </c>
      <c r="L2" s="62" t="s">
        <v>877</v>
      </c>
      <c r="M2" s="62"/>
      <c r="N2" s="62" t="s">
        <v>1440</v>
      </c>
      <c r="O2" s="62" t="s">
        <v>2279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5101020108</v>
      </c>
      <c r="B3" s="62" t="s">
        <v>2085</v>
      </c>
      <c r="C3" s="62" t="s">
        <v>2274</v>
      </c>
      <c r="D3" s="62" t="s">
        <v>1547</v>
      </c>
      <c r="E3" s="62">
        <v>2000600465</v>
      </c>
      <c r="F3" s="62" t="s">
        <v>1549</v>
      </c>
      <c r="G3" s="62" t="s">
        <v>1548</v>
      </c>
      <c r="H3" s="62" t="s">
        <v>45</v>
      </c>
      <c r="I3" s="62" t="s">
        <v>1288</v>
      </c>
      <c r="J3" s="62" t="s">
        <v>25</v>
      </c>
      <c r="K3" s="63">
        <v>3000</v>
      </c>
      <c r="L3" s="62" t="s">
        <v>2275</v>
      </c>
      <c r="M3" s="62"/>
      <c r="N3" s="62" t="s">
        <v>1440</v>
      </c>
      <c r="O3" s="62" t="s">
        <v>2276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5101020108</v>
      </c>
      <c r="B4" s="62" t="s">
        <v>2085</v>
      </c>
      <c r="C4" s="62" t="s">
        <v>2272</v>
      </c>
      <c r="D4" s="62" t="s">
        <v>1547</v>
      </c>
      <c r="E4" s="62">
        <v>2000600465</v>
      </c>
      <c r="F4" s="62" t="s">
        <v>1549</v>
      </c>
      <c r="G4" s="62" t="s">
        <v>1548</v>
      </c>
      <c r="H4" s="62" t="s">
        <v>45</v>
      </c>
      <c r="I4" s="62" t="s">
        <v>1317</v>
      </c>
      <c r="J4" s="62" t="s">
        <v>25</v>
      </c>
      <c r="K4" s="63">
        <v>3000</v>
      </c>
      <c r="L4" s="62" t="s">
        <v>1797</v>
      </c>
      <c r="M4" s="62"/>
      <c r="N4" s="62" t="s">
        <v>1440</v>
      </c>
      <c r="O4" s="62" t="s">
        <v>2273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5101020108</v>
      </c>
      <c r="B5" s="62" t="s">
        <v>2085</v>
      </c>
      <c r="C5" s="62" t="s">
        <v>2269</v>
      </c>
      <c r="D5" s="62" t="s">
        <v>1547</v>
      </c>
      <c r="E5" s="62">
        <v>2000600465</v>
      </c>
      <c r="F5" s="62" t="s">
        <v>1549</v>
      </c>
      <c r="G5" s="62" t="s">
        <v>1548</v>
      </c>
      <c r="H5" s="62" t="s">
        <v>45</v>
      </c>
      <c r="I5" s="62" t="s">
        <v>2270</v>
      </c>
      <c r="J5" s="62" t="s">
        <v>25</v>
      </c>
      <c r="K5" s="63">
        <v>10000</v>
      </c>
      <c r="L5" s="62" t="s">
        <v>1445</v>
      </c>
      <c r="M5" s="62"/>
      <c r="N5" s="62" t="s">
        <v>1440</v>
      </c>
      <c r="O5" s="62" t="s">
        <v>2271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5101020108</v>
      </c>
      <c r="B6" s="62" t="s">
        <v>2085</v>
      </c>
      <c r="C6" s="62" t="s">
        <v>2266</v>
      </c>
      <c r="D6" s="62" t="s">
        <v>1547</v>
      </c>
      <c r="E6" s="62">
        <v>2000600465</v>
      </c>
      <c r="F6" s="62" t="s">
        <v>1549</v>
      </c>
      <c r="G6" s="62" t="s">
        <v>1548</v>
      </c>
      <c r="H6" s="62" t="s">
        <v>45</v>
      </c>
      <c r="I6" s="62" t="s">
        <v>2267</v>
      </c>
      <c r="J6" s="62" t="s">
        <v>25</v>
      </c>
      <c r="K6" s="63">
        <v>3000</v>
      </c>
      <c r="L6" s="62" t="s">
        <v>2188</v>
      </c>
      <c r="M6" s="62"/>
      <c r="N6" s="62" t="s">
        <v>1440</v>
      </c>
      <c r="O6" s="62" t="s">
        <v>2268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5101020108</v>
      </c>
      <c r="B7" s="62" t="s">
        <v>2085</v>
      </c>
      <c r="C7" s="62" t="s">
        <v>2264</v>
      </c>
      <c r="D7" s="62" t="s">
        <v>1547</v>
      </c>
      <c r="E7" s="62">
        <v>2000600465</v>
      </c>
      <c r="F7" s="62" t="s">
        <v>1549</v>
      </c>
      <c r="G7" s="62" t="s">
        <v>1548</v>
      </c>
      <c r="H7" s="62" t="s">
        <v>45</v>
      </c>
      <c r="I7" s="62" t="s">
        <v>1016</v>
      </c>
      <c r="J7" s="62" t="s">
        <v>25</v>
      </c>
      <c r="K7" s="63">
        <v>6000</v>
      </c>
      <c r="L7" s="62" t="s">
        <v>999</v>
      </c>
      <c r="M7" s="62"/>
      <c r="N7" s="62" t="s">
        <v>1440</v>
      </c>
      <c r="O7" s="62" t="s">
        <v>2265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5101020108</v>
      </c>
      <c r="B8" s="62" t="s">
        <v>2085</v>
      </c>
      <c r="C8" s="62" t="s">
        <v>2261</v>
      </c>
      <c r="D8" s="62" t="s">
        <v>1547</v>
      </c>
      <c r="E8" s="62">
        <v>2000600465</v>
      </c>
      <c r="F8" s="62" t="s">
        <v>1549</v>
      </c>
      <c r="G8" s="62" t="s">
        <v>1548</v>
      </c>
      <c r="H8" s="62" t="s">
        <v>45</v>
      </c>
      <c r="I8" s="62" t="s">
        <v>1637</v>
      </c>
      <c r="J8" s="62" t="s">
        <v>25</v>
      </c>
      <c r="K8" s="63">
        <v>6000</v>
      </c>
      <c r="L8" s="62" t="s">
        <v>2262</v>
      </c>
      <c r="M8" s="62"/>
      <c r="N8" s="62" t="s">
        <v>1440</v>
      </c>
      <c r="O8" s="62" t="s">
        <v>2263</v>
      </c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5101020108</v>
      </c>
      <c r="B9" s="62" t="s">
        <v>2085</v>
      </c>
      <c r="C9" s="62" t="s">
        <v>2258</v>
      </c>
      <c r="D9" s="62" t="s">
        <v>1547</v>
      </c>
      <c r="E9" s="62">
        <v>2000600465</v>
      </c>
      <c r="F9" s="62" t="s">
        <v>1549</v>
      </c>
      <c r="G9" s="62" t="s">
        <v>1548</v>
      </c>
      <c r="H9" s="62" t="s">
        <v>45</v>
      </c>
      <c r="I9" s="62" t="s">
        <v>165</v>
      </c>
      <c r="J9" s="62" t="s">
        <v>25</v>
      </c>
      <c r="K9" s="63">
        <v>3000</v>
      </c>
      <c r="L9" s="62" t="s">
        <v>2259</v>
      </c>
      <c r="M9" s="62"/>
      <c r="N9" s="62" t="s">
        <v>1440</v>
      </c>
      <c r="O9" s="62" t="s">
        <v>2260</v>
      </c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5101020108</v>
      </c>
      <c r="B10" s="62" t="s">
        <v>2085</v>
      </c>
      <c r="C10" s="62" t="s">
        <v>2255</v>
      </c>
      <c r="D10" s="62" t="s">
        <v>1547</v>
      </c>
      <c r="E10" s="62">
        <v>2000600465</v>
      </c>
      <c r="F10" s="62" t="s">
        <v>1549</v>
      </c>
      <c r="G10" s="62" t="s">
        <v>1548</v>
      </c>
      <c r="H10" s="62" t="s">
        <v>45</v>
      </c>
      <c r="I10" s="62" t="s">
        <v>267</v>
      </c>
      <c r="J10" s="62" t="s">
        <v>25</v>
      </c>
      <c r="K10" s="63">
        <v>6000</v>
      </c>
      <c r="L10" s="62" t="s">
        <v>2256</v>
      </c>
      <c r="M10" s="62"/>
      <c r="N10" s="62" t="s">
        <v>1440</v>
      </c>
      <c r="O10" s="62" t="s">
        <v>2257</v>
      </c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5101020108</v>
      </c>
      <c r="B11" s="62" t="s">
        <v>2085</v>
      </c>
      <c r="C11" s="62" t="s">
        <v>2253</v>
      </c>
      <c r="D11" s="62" t="s">
        <v>1547</v>
      </c>
      <c r="E11" s="62">
        <v>2000600465</v>
      </c>
      <c r="F11" s="62" t="s">
        <v>1549</v>
      </c>
      <c r="G11" s="62" t="s">
        <v>1548</v>
      </c>
      <c r="H11" s="62" t="s">
        <v>45</v>
      </c>
      <c r="I11" s="62" t="s">
        <v>572</v>
      </c>
      <c r="J11" s="62" t="s">
        <v>25</v>
      </c>
      <c r="K11" s="63">
        <v>3000</v>
      </c>
      <c r="L11" s="62" t="s">
        <v>1757</v>
      </c>
      <c r="M11" s="62"/>
      <c r="N11" s="62" t="s">
        <v>1440</v>
      </c>
      <c r="O11" s="62" t="s">
        <v>2254</v>
      </c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5101020108</v>
      </c>
      <c r="B12" s="62" t="s">
        <v>2085</v>
      </c>
      <c r="C12" s="62" t="s">
        <v>2251</v>
      </c>
      <c r="D12" s="62" t="s">
        <v>1547</v>
      </c>
      <c r="E12" s="62">
        <v>2000600465</v>
      </c>
      <c r="F12" s="62" t="s">
        <v>1549</v>
      </c>
      <c r="G12" s="62" t="s">
        <v>1548</v>
      </c>
      <c r="H12" s="62" t="s">
        <v>45</v>
      </c>
      <c r="I12" s="62" t="s">
        <v>498</v>
      </c>
      <c r="J12" s="62" t="s">
        <v>25</v>
      </c>
      <c r="K12" s="63">
        <v>6000</v>
      </c>
      <c r="L12" s="62" t="s">
        <v>1853</v>
      </c>
      <c r="M12" s="62"/>
      <c r="N12" s="62" t="s">
        <v>1440</v>
      </c>
      <c r="O12" s="62" t="s">
        <v>2252</v>
      </c>
      <c r="P12" s="62" t="s">
        <v>1650</v>
      </c>
      <c r="Q12" s="62" t="s">
        <v>1651</v>
      </c>
      <c r="R12" s="64" t="s">
        <v>1652</v>
      </c>
    </row>
    <row r="13" spans="1:18" x14ac:dyDescent="0.5">
      <c r="A13" s="61">
        <v>5101020108</v>
      </c>
      <c r="B13" s="62" t="s">
        <v>2085</v>
      </c>
      <c r="C13" s="62" t="s">
        <v>2248</v>
      </c>
      <c r="D13" s="62" t="s">
        <v>1547</v>
      </c>
      <c r="E13" s="62">
        <v>2000600465</v>
      </c>
      <c r="F13" s="62" t="s">
        <v>1549</v>
      </c>
      <c r="G13" s="62" t="s">
        <v>1548</v>
      </c>
      <c r="H13" s="62" t="s">
        <v>45</v>
      </c>
      <c r="I13" s="62" t="s">
        <v>689</v>
      </c>
      <c r="J13" s="62" t="s">
        <v>25</v>
      </c>
      <c r="K13" s="63">
        <v>3000</v>
      </c>
      <c r="L13" s="62" t="s">
        <v>2249</v>
      </c>
      <c r="M13" s="62"/>
      <c r="N13" s="62" t="s">
        <v>1440</v>
      </c>
      <c r="O13" s="62" t="s">
        <v>2250</v>
      </c>
      <c r="P13" s="62" t="s">
        <v>1650</v>
      </c>
      <c r="Q13" s="62" t="s">
        <v>1651</v>
      </c>
      <c r="R13" s="64" t="s">
        <v>1652</v>
      </c>
    </row>
    <row r="14" spans="1:18" x14ac:dyDescent="0.5">
      <c r="A14" s="61">
        <v>5101020108</v>
      </c>
      <c r="B14" s="62" t="s">
        <v>2085</v>
      </c>
      <c r="C14" s="62" t="s">
        <v>2245</v>
      </c>
      <c r="D14" s="62" t="s">
        <v>1547</v>
      </c>
      <c r="E14" s="62">
        <v>2000600465</v>
      </c>
      <c r="F14" s="62" t="s">
        <v>1549</v>
      </c>
      <c r="G14" s="62" t="s">
        <v>1548</v>
      </c>
      <c r="H14" s="62" t="s">
        <v>45</v>
      </c>
      <c r="I14" s="62" t="s">
        <v>689</v>
      </c>
      <c r="J14" s="62" t="s">
        <v>25</v>
      </c>
      <c r="K14" s="63">
        <v>6000</v>
      </c>
      <c r="L14" s="62" t="s">
        <v>2246</v>
      </c>
      <c r="M14" s="62"/>
      <c r="N14" s="62" t="s">
        <v>1440</v>
      </c>
      <c r="O14" s="62" t="s">
        <v>2247</v>
      </c>
      <c r="P14" s="62" t="s">
        <v>1650</v>
      </c>
      <c r="Q14" s="62" t="s">
        <v>1651</v>
      </c>
      <c r="R14" s="64" t="s">
        <v>1652</v>
      </c>
    </row>
    <row r="15" spans="1:18" x14ac:dyDescent="0.5">
      <c r="A15" s="61">
        <v>5101020108</v>
      </c>
      <c r="B15" s="62" t="s">
        <v>2085</v>
      </c>
      <c r="C15" s="62" t="s">
        <v>2242</v>
      </c>
      <c r="D15" s="62" t="s">
        <v>1547</v>
      </c>
      <c r="E15" s="62">
        <v>2000600465</v>
      </c>
      <c r="F15" s="62" t="s">
        <v>1549</v>
      </c>
      <c r="G15" s="62" t="s">
        <v>1548</v>
      </c>
      <c r="H15" s="62" t="s">
        <v>45</v>
      </c>
      <c r="I15" s="62" t="s">
        <v>1782</v>
      </c>
      <c r="J15" s="62" t="s">
        <v>25</v>
      </c>
      <c r="K15" s="63">
        <v>9000</v>
      </c>
      <c r="L15" s="62" t="s">
        <v>2243</v>
      </c>
      <c r="M15" s="62"/>
      <c r="N15" s="62" t="s">
        <v>1440</v>
      </c>
      <c r="O15" s="62" t="s">
        <v>2244</v>
      </c>
      <c r="P15" s="62" t="s">
        <v>1650</v>
      </c>
      <c r="Q15" s="62" t="s">
        <v>1651</v>
      </c>
      <c r="R15" s="64" t="s">
        <v>1652</v>
      </c>
    </row>
    <row r="16" spans="1:18" x14ac:dyDescent="0.5">
      <c r="A16" s="61">
        <v>5101020108</v>
      </c>
      <c r="B16" s="62" t="s">
        <v>2085</v>
      </c>
      <c r="C16" s="62" t="s">
        <v>2239</v>
      </c>
      <c r="D16" s="62" t="s">
        <v>1547</v>
      </c>
      <c r="E16" s="62">
        <v>2000600465</v>
      </c>
      <c r="F16" s="62" t="s">
        <v>1549</v>
      </c>
      <c r="G16" s="62" t="s">
        <v>1548</v>
      </c>
      <c r="H16" s="62" t="s">
        <v>45</v>
      </c>
      <c r="I16" s="62" t="s">
        <v>1253</v>
      </c>
      <c r="J16" s="62" t="s">
        <v>25</v>
      </c>
      <c r="K16" s="63">
        <v>6000</v>
      </c>
      <c r="L16" s="62" t="s">
        <v>2240</v>
      </c>
      <c r="M16" s="62"/>
      <c r="N16" s="62" t="s">
        <v>1440</v>
      </c>
      <c r="O16" s="62" t="s">
        <v>2241</v>
      </c>
      <c r="P16" s="62" t="s">
        <v>1650</v>
      </c>
      <c r="Q16" s="62" t="s">
        <v>1651</v>
      </c>
      <c r="R16" s="64" t="s">
        <v>1652</v>
      </c>
    </row>
    <row r="17" spans="1:18" x14ac:dyDescent="0.5">
      <c r="A17" s="61">
        <v>5101020108</v>
      </c>
      <c r="B17" s="62" t="s">
        <v>2085</v>
      </c>
      <c r="C17" s="62" t="s">
        <v>2236</v>
      </c>
      <c r="D17" s="62" t="s">
        <v>1547</v>
      </c>
      <c r="E17" s="62">
        <v>2000600465</v>
      </c>
      <c r="F17" s="62" t="s">
        <v>1549</v>
      </c>
      <c r="G17" s="62" t="s">
        <v>1548</v>
      </c>
      <c r="H17" s="62" t="s">
        <v>45</v>
      </c>
      <c r="I17" s="62" t="s">
        <v>1309</v>
      </c>
      <c r="J17" s="62" t="s">
        <v>25</v>
      </c>
      <c r="K17" s="63">
        <v>6000</v>
      </c>
      <c r="L17" s="62" t="s">
        <v>2237</v>
      </c>
      <c r="M17" s="62"/>
      <c r="N17" s="62" t="s">
        <v>1440</v>
      </c>
      <c r="O17" s="62" t="s">
        <v>2238</v>
      </c>
      <c r="P17" s="62" t="s">
        <v>1650</v>
      </c>
      <c r="Q17" s="62" t="s">
        <v>1651</v>
      </c>
      <c r="R17" s="64" t="s">
        <v>1652</v>
      </c>
    </row>
    <row r="18" spans="1:18" x14ac:dyDescent="0.5">
      <c r="A18" s="61">
        <v>5101020108</v>
      </c>
      <c r="B18" s="62" t="s">
        <v>2085</v>
      </c>
      <c r="C18" s="62" t="s">
        <v>2233</v>
      </c>
      <c r="D18" s="62" t="s">
        <v>1547</v>
      </c>
      <c r="E18" s="62">
        <v>2000600465</v>
      </c>
      <c r="F18" s="62" t="s">
        <v>1549</v>
      </c>
      <c r="G18" s="62" t="s">
        <v>1548</v>
      </c>
      <c r="H18" s="62" t="s">
        <v>45</v>
      </c>
      <c r="I18" s="62" t="s">
        <v>46</v>
      </c>
      <c r="J18" s="62" t="s">
        <v>25</v>
      </c>
      <c r="K18" s="63">
        <v>6000</v>
      </c>
      <c r="L18" s="62" t="s">
        <v>2234</v>
      </c>
      <c r="M18" s="62"/>
      <c r="N18" s="62" t="s">
        <v>1440</v>
      </c>
      <c r="O18" s="62" t="s">
        <v>2235</v>
      </c>
      <c r="P18" s="62" t="s">
        <v>1650</v>
      </c>
      <c r="Q18" s="62" t="s">
        <v>1651</v>
      </c>
      <c r="R18" s="64" t="s">
        <v>1652</v>
      </c>
    </row>
    <row r="19" spans="1:18" x14ac:dyDescent="0.5">
      <c r="A19" s="61">
        <v>5101020108</v>
      </c>
      <c r="B19" s="62" t="s">
        <v>2085</v>
      </c>
      <c r="C19" s="62" t="s">
        <v>2230</v>
      </c>
      <c r="D19" s="62" t="s">
        <v>1547</v>
      </c>
      <c r="E19" s="62">
        <v>2000600465</v>
      </c>
      <c r="F19" s="62" t="s">
        <v>1549</v>
      </c>
      <c r="G19" s="62" t="s">
        <v>1548</v>
      </c>
      <c r="H19" s="62" t="s">
        <v>45</v>
      </c>
      <c r="I19" s="62" t="s">
        <v>180</v>
      </c>
      <c r="J19" s="62" t="s">
        <v>25</v>
      </c>
      <c r="K19" s="63">
        <v>6000</v>
      </c>
      <c r="L19" s="62" t="s">
        <v>2231</v>
      </c>
      <c r="M19" s="62"/>
      <c r="N19" s="62" t="s">
        <v>1440</v>
      </c>
      <c r="O19" s="62" t="s">
        <v>2232</v>
      </c>
      <c r="P19" s="62" t="s">
        <v>1650</v>
      </c>
      <c r="Q19" s="62" t="s">
        <v>1651</v>
      </c>
      <c r="R19" s="64" t="s">
        <v>1652</v>
      </c>
    </row>
    <row r="20" spans="1:18" x14ac:dyDescent="0.5">
      <c r="A20" s="61">
        <v>5101020108</v>
      </c>
      <c r="B20" s="62" t="s">
        <v>2085</v>
      </c>
      <c r="C20" s="62" t="s">
        <v>2227</v>
      </c>
      <c r="D20" s="62" t="s">
        <v>1547</v>
      </c>
      <c r="E20" s="62">
        <v>2000600465</v>
      </c>
      <c r="F20" s="62" t="s">
        <v>1549</v>
      </c>
      <c r="G20" s="62" t="s">
        <v>1548</v>
      </c>
      <c r="H20" s="62" t="s">
        <v>45</v>
      </c>
      <c r="I20" s="62" t="s">
        <v>180</v>
      </c>
      <c r="J20" s="62" t="s">
        <v>25</v>
      </c>
      <c r="K20" s="63">
        <v>3000</v>
      </c>
      <c r="L20" s="62" t="s">
        <v>2228</v>
      </c>
      <c r="M20" s="62"/>
      <c r="N20" s="62" t="s">
        <v>1440</v>
      </c>
      <c r="O20" s="62" t="s">
        <v>2229</v>
      </c>
      <c r="P20" s="62" t="s">
        <v>1650</v>
      </c>
      <c r="Q20" s="62" t="s">
        <v>1651</v>
      </c>
      <c r="R20" s="64" t="s">
        <v>1652</v>
      </c>
    </row>
    <row r="21" spans="1:18" x14ac:dyDescent="0.5">
      <c r="A21" s="61">
        <v>5101020108</v>
      </c>
      <c r="B21" s="62" t="s">
        <v>2085</v>
      </c>
      <c r="C21" s="62" t="s">
        <v>2222</v>
      </c>
      <c r="D21" s="62" t="s">
        <v>1547</v>
      </c>
      <c r="E21" s="62">
        <v>2000600465</v>
      </c>
      <c r="F21" s="62" t="s">
        <v>1549</v>
      </c>
      <c r="G21" s="62" t="s">
        <v>1548</v>
      </c>
      <c r="H21" s="62" t="s">
        <v>2223</v>
      </c>
      <c r="I21" s="62" t="s">
        <v>2224</v>
      </c>
      <c r="J21" s="62" t="s">
        <v>25</v>
      </c>
      <c r="K21" s="63">
        <v>3000</v>
      </c>
      <c r="L21" s="62" t="s">
        <v>2225</v>
      </c>
      <c r="M21" s="62"/>
      <c r="N21" s="62" t="s">
        <v>1440</v>
      </c>
      <c r="O21" s="62" t="s">
        <v>2226</v>
      </c>
      <c r="P21" s="62" t="s">
        <v>1650</v>
      </c>
      <c r="Q21" s="62" t="s">
        <v>1651</v>
      </c>
      <c r="R21" s="64" t="s">
        <v>1652</v>
      </c>
    </row>
    <row r="22" spans="1:18" x14ac:dyDescent="0.5">
      <c r="A22" s="61" t="s">
        <v>1532</v>
      </c>
      <c r="B22" s="62" t="s">
        <v>1533</v>
      </c>
      <c r="C22" s="62" t="s">
        <v>1555</v>
      </c>
      <c r="D22" s="62" t="s">
        <v>1547</v>
      </c>
      <c r="E22" s="62">
        <v>2000600465</v>
      </c>
      <c r="F22" s="62" t="s">
        <v>1549</v>
      </c>
      <c r="G22" s="62" t="s">
        <v>1548</v>
      </c>
      <c r="H22" s="62" t="s">
        <v>45</v>
      </c>
      <c r="I22" s="62" t="s">
        <v>1556</v>
      </c>
      <c r="J22" s="62" t="s">
        <v>25</v>
      </c>
      <c r="K22" s="63">
        <v>12500</v>
      </c>
      <c r="L22" s="62" t="s">
        <v>936</v>
      </c>
      <c r="M22" s="62"/>
      <c r="N22" s="62" t="s">
        <v>1440</v>
      </c>
      <c r="O22" s="62" t="s">
        <v>1557</v>
      </c>
      <c r="P22" s="62" t="s">
        <v>2678</v>
      </c>
      <c r="Q22" s="62" t="s">
        <v>3056</v>
      </c>
      <c r="R22" s="64" t="s">
        <v>1442</v>
      </c>
    </row>
    <row r="23" spans="1:18" x14ac:dyDescent="0.5">
      <c r="A23" s="61" t="s">
        <v>1532</v>
      </c>
      <c r="B23" s="62" t="s">
        <v>1533</v>
      </c>
      <c r="C23" s="62" t="s">
        <v>1552</v>
      </c>
      <c r="D23" s="62" t="s">
        <v>1547</v>
      </c>
      <c r="E23" s="62">
        <v>2000600465</v>
      </c>
      <c r="F23" s="62" t="s">
        <v>1549</v>
      </c>
      <c r="G23" s="62" t="s">
        <v>1548</v>
      </c>
      <c r="H23" s="62" t="s">
        <v>45</v>
      </c>
      <c r="I23" s="62" t="s">
        <v>1553</v>
      </c>
      <c r="J23" s="62" t="s">
        <v>25</v>
      </c>
      <c r="K23" s="63">
        <v>12500</v>
      </c>
      <c r="L23" s="62" t="s">
        <v>964</v>
      </c>
      <c r="M23" s="62"/>
      <c r="N23" s="62" t="s">
        <v>1440</v>
      </c>
      <c r="O23" s="62" t="s">
        <v>1554</v>
      </c>
      <c r="P23" s="62" t="s">
        <v>2678</v>
      </c>
      <c r="Q23" s="62" t="s">
        <v>3056</v>
      </c>
      <c r="R23" s="64" t="s">
        <v>1442</v>
      </c>
    </row>
    <row r="24" spans="1:18" x14ac:dyDescent="0.5">
      <c r="A24" s="57" t="s">
        <v>1532</v>
      </c>
      <c r="B24" s="58" t="s">
        <v>1533</v>
      </c>
      <c r="C24" s="58" t="s">
        <v>1546</v>
      </c>
      <c r="D24" s="58" t="s">
        <v>1547</v>
      </c>
      <c r="E24" s="58">
        <v>2000600465</v>
      </c>
      <c r="F24" s="58" t="s">
        <v>1549</v>
      </c>
      <c r="G24" s="58" t="s">
        <v>1548</v>
      </c>
      <c r="H24" s="58" t="s">
        <v>45</v>
      </c>
      <c r="I24" s="58" t="s">
        <v>1550</v>
      </c>
      <c r="J24" s="58" t="s">
        <v>25</v>
      </c>
      <c r="K24" s="59">
        <v>25000</v>
      </c>
      <c r="L24" s="58" t="s">
        <v>170</v>
      </c>
      <c r="M24" s="58"/>
      <c r="N24" s="58" t="s">
        <v>1440</v>
      </c>
      <c r="O24" s="58" t="s">
        <v>1551</v>
      </c>
      <c r="P24" s="58" t="s">
        <v>2678</v>
      </c>
      <c r="Q24" s="58" t="s">
        <v>3056</v>
      </c>
      <c r="R24" s="60" t="s">
        <v>1442</v>
      </c>
    </row>
  </sheetData>
  <pageMargins left="0.7" right="0.7" top="0.75" bottom="0.75" header="0.3" footer="0.3"/>
  <tableParts count="1">
    <tablePart r:id="rId1"/>
  </tableParts>
</worksheet>
</file>

<file path=xl/worksheets/sheet1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5BE94-8FC3-4BD6-8F83-5D638525BADB}">
  <dimension ref="A1:R26"/>
  <sheetViews>
    <sheetView workbookViewId="0">
      <selection activeCell="H10" sqref="H10"/>
    </sheetView>
  </sheetViews>
  <sheetFormatPr defaultColWidth="8.75" defaultRowHeight="21.75" x14ac:dyDescent="0.5"/>
  <cols>
    <col min="1" max="1" width="15.875" style="55" bestFit="1" customWidth="1"/>
    <col min="2" max="2" width="16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37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75" style="55" bestFit="1" customWidth="1"/>
    <col min="13" max="13" width="8.25" style="55" bestFit="1" customWidth="1"/>
    <col min="14" max="14" width="13" style="55" bestFit="1" customWidth="1"/>
    <col min="15" max="15" width="50" style="55" bestFit="1" customWidth="1"/>
    <col min="16" max="16" width="8" style="55" bestFit="1" customWidth="1"/>
    <col min="17" max="17" width="9.75" style="55" bestFit="1" customWidth="1"/>
    <col min="18" max="18" width="17.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61">
        <v>5101020108</v>
      </c>
      <c r="B2" s="62" t="s">
        <v>2085</v>
      </c>
      <c r="C2" s="62" t="s">
        <v>2324</v>
      </c>
      <c r="D2" s="62" t="s">
        <v>670</v>
      </c>
      <c r="E2" s="62">
        <v>2000600466</v>
      </c>
      <c r="F2" s="62" t="s">
        <v>1478</v>
      </c>
      <c r="G2" s="62" t="s">
        <v>1020</v>
      </c>
      <c r="H2" s="62" t="s">
        <v>45</v>
      </c>
      <c r="I2" s="62" t="s">
        <v>1938</v>
      </c>
      <c r="J2" s="62" t="s">
        <v>25</v>
      </c>
      <c r="K2" s="63">
        <v>6000</v>
      </c>
      <c r="L2" s="62" t="s">
        <v>1830</v>
      </c>
      <c r="M2" s="62"/>
      <c r="N2" s="62" t="s">
        <v>1440</v>
      </c>
      <c r="O2" s="62" t="s">
        <v>2325</v>
      </c>
      <c r="P2" s="62" t="s">
        <v>1650</v>
      </c>
      <c r="Q2" s="62" t="s">
        <v>1651</v>
      </c>
      <c r="R2" s="64" t="s">
        <v>1652</v>
      </c>
    </row>
    <row r="3" spans="1:18" x14ac:dyDescent="0.5">
      <c r="A3" s="61">
        <v>5101020108</v>
      </c>
      <c r="B3" s="62" t="s">
        <v>2085</v>
      </c>
      <c r="C3" s="62" t="s">
        <v>2322</v>
      </c>
      <c r="D3" s="62" t="s">
        <v>670</v>
      </c>
      <c r="E3" s="62">
        <v>2000600466</v>
      </c>
      <c r="F3" s="62" t="s">
        <v>1478</v>
      </c>
      <c r="G3" s="62" t="s">
        <v>1020</v>
      </c>
      <c r="H3" s="62" t="s">
        <v>45</v>
      </c>
      <c r="I3" s="62" t="s">
        <v>1938</v>
      </c>
      <c r="J3" s="62" t="s">
        <v>25</v>
      </c>
      <c r="K3" s="63">
        <v>4000</v>
      </c>
      <c r="L3" s="62" t="s">
        <v>1828</v>
      </c>
      <c r="M3" s="62"/>
      <c r="N3" s="62" t="s">
        <v>1440</v>
      </c>
      <c r="O3" s="62" t="s">
        <v>2323</v>
      </c>
      <c r="P3" s="62" t="s">
        <v>1650</v>
      </c>
      <c r="Q3" s="62" t="s">
        <v>1651</v>
      </c>
      <c r="R3" s="64" t="s">
        <v>1652</v>
      </c>
    </row>
    <row r="4" spans="1:18" x14ac:dyDescent="0.5">
      <c r="A4" s="61">
        <v>5101020108</v>
      </c>
      <c r="B4" s="62" t="s">
        <v>2085</v>
      </c>
      <c r="C4" s="62" t="s">
        <v>2320</v>
      </c>
      <c r="D4" s="62" t="s">
        <v>670</v>
      </c>
      <c r="E4" s="62">
        <v>2000600466</v>
      </c>
      <c r="F4" s="62" t="s">
        <v>1478</v>
      </c>
      <c r="G4" s="62" t="s">
        <v>1020</v>
      </c>
      <c r="H4" s="62" t="s">
        <v>45</v>
      </c>
      <c r="I4" s="62" t="s">
        <v>112</v>
      </c>
      <c r="J4" s="62" t="s">
        <v>25</v>
      </c>
      <c r="K4" s="63">
        <v>6000</v>
      </c>
      <c r="L4" s="62" t="s">
        <v>924</v>
      </c>
      <c r="M4" s="62"/>
      <c r="N4" s="62" t="s">
        <v>1440</v>
      </c>
      <c r="O4" s="62" t="s">
        <v>2321</v>
      </c>
      <c r="P4" s="62" t="s">
        <v>1650</v>
      </c>
      <c r="Q4" s="62" t="s">
        <v>1651</v>
      </c>
      <c r="R4" s="64" t="s">
        <v>1652</v>
      </c>
    </row>
    <row r="5" spans="1:18" x14ac:dyDescent="0.5">
      <c r="A5" s="61">
        <v>5101020108</v>
      </c>
      <c r="B5" s="62" t="s">
        <v>2085</v>
      </c>
      <c r="C5" s="62" t="s">
        <v>2318</v>
      </c>
      <c r="D5" s="62" t="s">
        <v>670</v>
      </c>
      <c r="E5" s="62">
        <v>2000600466</v>
      </c>
      <c r="F5" s="62" t="s">
        <v>1478</v>
      </c>
      <c r="G5" s="62" t="s">
        <v>1020</v>
      </c>
      <c r="H5" s="62" t="s">
        <v>45</v>
      </c>
      <c r="I5" s="62" t="s">
        <v>112</v>
      </c>
      <c r="J5" s="62" t="s">
        <v>25</v>
      </c>
      <c r="K5" s="63">
        <v>4000</v>
      </c>
      <c r="L5" s="62" t="s">
        <v>989</v>
      </c>
      <c r="M5" s="62"/>
      <c r="N5" s="62" t="s">
        <v>1440</v>
      </c>
      <c r="O5" s="62" t="s">
        <v>2319</v>
      </c>
      <c r="P5" s="62" t="s">
        <v>1650</v>
      </c>
      <c r="Q5" s="62" t="s">
        <v>1651</v>
      </c>
      <c r="R5" s="64" t="s">
        <v>1652</v>
      </c>
    </row>
    <row r="6" spans="1:18" x14ac:dyDescent="0.5">
      <c r="A6" s="61">
        <v>5101020108</v>
      </c>
      <c r="B6" s="62" t="s">
        <v>2085</v>
      </c>
      <c r="C6" s="62" t="s">
        <v>2316</v>
      </c>
      <c r="D6" s="62" t="s">
        <v>670</v>
      </c>
      <c r="E6" s="62">
        <v>2000600466</v>
      </c>
      <c r="F6" s="62" t="s">
        <v>1478</v>
      </c>
      <c r="G6" s="62" t="s">
        <v>1020</v>
      </c>
      <c r="H6" s="62" t="s">
        <v>45</v>
      </c>
      <c r="I6" s="62" t="s">
        <v>884</v>
      </c>
      <c r="J6" s="62" t="s">
        <v>25</v>
      </c>
      <c r="K6" s="63">
        <v>4000</v>
      </c>
      <c r="L6" s="62" t="s">
        <v>1889</v>
      </c>
      <c r="M6" s="62"/>
      <c r="N6" s="62" t="s">
        <v>1440</v>
      </c>
      <c r="O6" s="62" t="s">
        <v>2317</v>
      </c>
      <c r="P6" s="62" t="s">
        <v>1650</v>
      </c>
      <c r="Q6" s="62" t="s">
        <v>1651</v>
      </c>
      <c r="R6" s="64" t="s">
        <v>1652</v>
      </c>
    </row>
    <row r="7" spans="1:18" x14ac:dyDescent="0.5">
      <c r="A7" s="61">
        <v>5101020108</v>
      </c>
      <c r="B7" s="62" t="s">
        <v>2085</v>
      </c>
      <c r="C7" s="62" t="s">
        <v>2314</v>
      </c>
      <c r="D7" s="62" t="s">
        <v>670</v>
      </c>
      <c r="E7" s="62">
        <v>2000600466</v>
      </c>
      <c r="F7" s="62" t="s">
        <v>1478</v>
      </c>
      <c r="G7" s="62" t="s">
        <v>1020</v>
      </c>
      <c r="H7" s="62" t="s">
        <v>45</v>
      </c>
      <c r="I7" s="62" t="s">
        <v>884</v>
      </c>
      <c r="J7" s="62" t="s">
        <v>25</v>
      </c>
      <c r="K7" s="63">
        <v>6000</v>
      </c>
      <c r="L7" s="62" t="s">
        <v>1691</v>
      </c>
      <c r="M7" s="62"/>
      <c r="N7" s="62" t="s">
        <v>1440</v>
      </c>
      <c r="O7" s="62" t="s">
        <v>2315</v>
      </c>
      <c r="P7" s="62" t="s">
        <v>1650</v>
      </c>
      <c r="Q7" s="62" t="s">
        <v>1651</v>
      </c>
      <c r="R7" s="64" t="s">
        <v>1652</v>
      </c>
    </row>
    <row r="8" spans="1:18" x14ac:dyDescent="0.5">
      <c r="A8" s="61">
        <v>5101020108</v>
      </c>
      <c r="B8" s="62" t="s">
        <v>2085</v>
      </c>
      <c r="C8" s="62" t="s">
        <v>2312</v>
      </c>
      <c r="D8" s="62" t="s">
        <v>670</v>
      </c>
      <c r="E8" s="62">
        <v>2000600466</v>
      </c>
      <c r="F8" s="62" t="s">
        <v>1478</v>
      </c>
      <c r="G8" s="62" t="s">
        <v>1020</v>
      </c>
      <c r="H8" s="62" t="s">
        <v>45</v>
      </c>
      <c r="I8" s="62" t="s">
        <v>1553</v>
      </c>
      <c r="J8" s="62" t="s">
        <v>25</v>
      </c>
      <c r="K8" s="63">
        <v>6000</v>
      </c>
      <c r="L8" s="62" t="s">
        <v>2202</v>
      </c>
      <c r="M8" s="62"/>
      <c r="N8" s="62" t="s">
        <v>1440</v>
      </c>
      <c r="O8" s="62" t="s">
        <v>2313</v>
      </c>
      <c r="P8" s="62" t="s">
        <v>1650</v>
      </c>
      <c r="Q8" s="62" t="s">
        <v>1651</v>
      </c>
      <c r="R8" s="64" t="s">
        <v>1652</v>
      </c>
    </row>
    <row r="9" spans="1:18" x14ac:dyDescent="0.5">
      <c r="A9" s="61">
        <v>5101020108</v>
      </c>
      <c r="B9" s="62" t="s">
        <v>2085</v>
      </c>
      <c r="C9" s="62" t="s">
        <v>2309</v>
      </c>
      <c r="D9" s="62" t="s">
        <v>670</v>
      </c>
      <c r="E9" s="62">
        <v>2000600466</v>
      </c>
      <c r="F9" s="62" t="s">
        <v>1478</v>
      </c>
      <c r="G9" s="62" t="s">
        <v>1020</v>
      </c>
      <c r="H9" s="62" t="s">
        <v>45</v>
      </c>
      <c r="I9" s="62" t="s">
        <v>1553</v>
      </c>
      <c r="J9" s="62" t="s">
        <v>25</v>
      </c>
      <c r="K9" s="63">
        <v>4000</v>
      </c>
      <c r="L9" s="62" t="s">
        <v>2310</v>
      </c>
      <c r="M9" s="62"/>
      <c r="N9" s="62" t="s">
        <v>1440</v>
      </c>
      <c r="O9" s="62" t="s">
        <v>2311</v>
      </c>
      <c r="P9" s="62" t="s">
        <v>1650</v>
      </c>
      <c r="Q9" s="62" t="s">
        <v>1651</v>
      </c>
      <c r="R9" s="64" t="s">
        <v>1652</v>
      </c>
    </row>
    <row r="10" spans="1:18" x14ac:dyDescent="0.5">
      <c r="A10" s="61">
        <v>5101020108</v>
      </c>
      <c r="B10" s="62" t="s">
        <v>2085</v>
      </c>
      <c r="C10" s="62" t="s">
        <v>2306</v>
      </c>
      <c r="D10" s="62" t="s">
        <v>670</v>
      </c>
      <c r="E10" s="62">
        <v>2000600466</v>
      </c>
      <c r="F10" s="62" t="s">
        <v>1478</v>
      </c>
      <c r="G10" s="62" t="s">
        <v>1020</v>
      </c>
      <c r="H10" s="62" t="s">
        <v>45</v>
      </c>
      <c r="I10" s="62" t="s">
        <v>488</v>
      </c>
      <c r="J10" s="62" t="s">
        <v>25</v>
      </c>
      <c r="K10" s="63">
        <v>10000</v>
      </c>
      <c r="L10" s="62" t="s">
        <v>2307</v>
      </c>
      <c r="M10" s="62"/>
      <c r="N10" s="62" t="s">
        <v>1440</v>
      </c>
      <c r="O10" s="62" t="s">
        <v>2308</v>
      </c>
      <c r="P10" s="62" t="s">
        <v>1650</v>
      </c>
      <c r="Q10" s="62" t="s">
        <v>1651</v>
      </c>
      <c r="R10" s="64" t="s">
        <v>1652</v>
      </c>
    </row>
    <row r="11" spans="1:18" x14ac:dyDescent="0.5">
      <c r="A11" s="61">
        <v>5101020108</v>
      </c>
      <c r="B11" s="62" t="s">
        <v>2085</v>
      </c>
      <c r="C11" s="62" t="s">
        <v>2303</v>
      </c>
      <c r="D11" s="62" t="s">
        <v>670</v>
      </c>
      <c r="E11" s="62">
        <v>2000600466</v>
      </c>
      <c r="F11" s="62" t="s">
        <v>1478</v>
      </c>
      <c r="G11" s="62" t="s">
        <v>1020</v>
      </c>
      <c r="H11" s="62" t="s">
        <v>45</v>
      </c>
      <c r="I11" s="62" t="s">
        <v>164</v>
      </c>
      <c r="J11" s="62" t="s">
        <v>25</v>
      </c>
      <c r="K11" s="63">
        <v>10000</v>
      </c>
      <c r="L11" s="62" t="s">
        <v>2304</v>
      </c>
      <c r="M11" s="62"/>
      <c r="N11" s="62" t="s">
        <v>1440</v>
      </c>
      <c r="O11" s="62" t="s">
        <v>2305</v>
      </c>
      <c r="P11" s="62" t="s">
        <v>1650</v>
      </c>
      <c r="Q11" s="62" t="s">
        <v>1651</v>
      </c>
      <c r="R11" s="64" t="s">
        <v>1652</v>
      </c>
    </row>
    <row r="12" spans="1:18" x14ac:dyDescent="0.5">
      <c r="A12" s="61">
        <v>5101020108</v>
      </c>
      <c r="B12" s="62" t="s">
        <v>2085</v>
      </c>
      <c r="C12" s="62" t="s">
        <v>2300</v>
      </c>
      <c r="D12" s="62" t="s">
        <v>670</v>
      </c>
      <c r="E12" s="62">
        <v>2000600466</v>
      </c>
      <c r="F12" s="62" t="s">
        <v>1478</v>
      </c>
      <c r="G12" s="62" t="s">
        <v>1020</v>
      </c>
      <c r="H12" s="62" t="s">
        <v>45</v>
      </c>
      <c r="I12" s="62" t="s">
        <v>1410</v>
      </c>
      <c r="J12" s="62" t="s">
        <v>25</v>
      </c>
      <c r="K12" s="63">
        <v>10000</v>
      </c>
      <c r="L12" s="62" t="s">
        <v>2301</v>
      </c>
      <c r="M12" s="62"/>
      <c r="N12" s="62" t="s">
        <v>1440</v>
      </c>
      <c r="O12" s="62" t="s">
        <v>2302</v>
      </c>
      <c r="P12" s="62" t="s">
        <v>1650</v>
      </c>
      <c r="Q12" s="62" t="s">
        <v>1651</v>
      </c>
      <c r="R12" s="64" t="s">
        <v>1652</v>
      </c>
    </row>
    <row r="13" spans="1:18" x14ac:dyDescent="0.5">
      <c r="A13" s="61">
        <v>5101020108</v>
      </c>
      <c r="B13" s="62" t="s">
        <v>2085</v>
      </c>
      <c r="C13" s="62" t="s">
        <v>2297</v>
      </c>
      <c r="D13" s="62" t="s">
        <v>670</v>
      </c>
      <c r="E13" s="62">
        <v>2000600466</v>
      </c>
      <c r="F13" s="62" t="s">
        <v>1478</v>
      </c>
      <c r="G13" s="62" t="s">
        <v>1020</v>
      </c>
      <c r="H13" s="62" t="s">
        <v>45</v>
      </c>
      <c r="I13" s="62" t="s">
        <v>542</v>
      </c>
      <c r="J13" s="62" t="s">
        <v>25</v>
      </c>
      <c r="K13" s="63">
        <v>10000</v>
      </c>
      <c r="L13" s="62" t="s">
        <v>2298</v>
      </c>
      <c r="M13" s="62"/>
      <c r="N13" s="62" t="s">
        <v>1440</v>
      </c>
      <c r="O13" s="62" t="s">
        <v>2299</v>
      </c>
      <c r="P13" s="62" t="s">
        <v>1650</v>
      </c>
      <c r="Q13" s="62" t="s">
        <v>1651</v>
      </c>
      <c r="R13" s="64" t="s">
        <v>1652</v>
      </c>
    </row>
    <row r="14" spans="1:18" x14ac:dyDescent="0.5">
      <c r="A14" s="61">
        <v>5101020108</v>
      </c>
      <c r="B14" s="62" t="s">
        <v>2085</v>
      </c>
      <c r="C14" s="62" t="s">
        <v>2294</v>
      </c>
      <c r="D14" s="62" t="s">
        <v>670</v>
      </c>
      <c r="E14" s="62">
        <v>2000600466</v>
      </c>
      <c r="F14" s="62" t="s">
        <v>1478</v>
      </c>
      <c r="G14" s="62" t="s">
        <v>1020</v>
      </c>
      <c r="H14" s="62" t="s">
        <v>45</v>
      </c>
      <c r="I14" s="62" t="s">
        <v>1229</v>
      </c>
      <c r="J14" s="62" t="s">
        <v>25</v>
      </c>
      <c r="K14" s="63">
        <v>10000</v>
      </c>
      <c r="L14" s="62" t="s">
        <v>2295</v>
      </c>
      <c r="M14" s="62"/>
      <c r="N14" s="62" t="s">
        <v>1440</v>
      </c>
      <c r="O14" s="62" t="s">
        <v>2296</v>
      </c>
      <c r="P14" s="62" t="s">
        <v>1650</v>
      </c>
      <c r="Q14" s="62" t="s">
        <v>1651</v>
      </c>
      <c r="R14" s="64" t="s">
        <v>1652</v>
      </c>
    </row>
    <row r="15" spans="1:18" x14ac:dyDescent="0.5">
      <c r="A15" s="61">
        <v>5101020108</v>
      </c>
      <c r="B15" s="62" t="s">
        <v>2085</v>
      </c>
      <c r="C15" s="62" t="s">
        <v>2291</v>
      </c>
      <c r="D15" s="62" t="s">
        <v>670</v>
      </c>
      <c r="E15" s="62">
        <v>2000600466</v>
      </c>
      <c r="F15" s="62" t="s">
        <v>1478</v>
      </c>
      <c r="G15" s="62" t="s">
        <v>1020</v>
      </c>
      <c r="H15" s="62" t="s">
        <v>45</v>
      </c>
      <c r="I15" s="62" t="s">
        <v>307</v>
      </c>
      <c r="J15" s="62" t="s">
        <v>25</v>
      </c>
      <c r="K15" s="63">
        <v>10000</v>
      </c>
      <c r="L15" s="62" t="s">
        <v>2292</v>
      </c>
      <c r="M15" s="62"/>
      <c r="N15" s="62" t="s">
        <v>1440</v>
      </c>
      <c r="O15" s="62" t="s">
        <v>2293</v>
      </c>
      <c r="P15" s="62" t="s">
        <v>1650</v>
      </c>
      <c r="Q15" s="62" t="s">
        <v>1651</v>
      </c>
      <c r="R15" s="64" t="s">
        <v>1652</v>
      </c>
    </row>
    <row r="16" spans="1:18" x14ac:dyDescent="0.5">
      <c r="A16" s="61">
        <v>5101020108</v>
      </c>
      <c r="B16" s="62" t="s">
        <v>2085</v>
      </c>
      <c r="C16" s="62" t="s">
        <v>2288</v>
      </c>
      <c r="D16" s="62" t="s">
        <v>670</v>
      </c>
      <c r="E16" s="62">
        <v>2000600466</v>
      </c>
      <c r="F16" s="62" t="s">
        <v>1478</v>
      </c>
      <c r="G16" s="62" t="s">
        <v>1020</v>
      </c>
      <c r="H16" s="62" t="s">
        <v>45</v>
      </c>
      <c r="I16" s="62" t="s">
        <v>1822</v>
      </c>
      <c r="J16" s="62" t="s">
        <v>25</v>
      </c>
      <c r="K16" s="63">
        <v>10000</v>
      </c>
      <c r="L16" s="62" t="s">
        <v>2289</v>
      </c>
      <c r="M16" s="62"/>
      <c r="N16" s="62" t="s">
        <v>1440</v>
      </c>
      <c r="O16" s="62" t="s">
        <v>2290</v>
      </c>
      <c r="P16" s="62" t="s">
        <v>1650</v>
      </c>
      <c r="Q16" s="62" t="s">
        <v>1651</v>
      </c>
      <c r="R16" s="64" t="s">
        <v>1652</v>
      </c>
    </row>
    <row r="17" spans="1:18" x14ac:dyDescent="0.5">
      <c r="A17" s="61">
        <v>5101020108</v>
      </c>
      <c r="B17" s="62" t="s">
        <v>2085</v>
      </c>
      <c r="C17" s="62" t="s">
        <v>2286</v>
      </c>
      <c r="D17" s="62" t="s">
        <v>670</v>
      </c>
      <c r="E17" s="62">
        <v>2000600466</v>
      </c>
      <c r="F17" s="62" t="s">
        <v>1478</v>
      </c>
      <c r="G17" s="62" t="s">
        <v>1020</v>
      </c>
      <c r="H17" s="62" t="s">
        <v>45</v>
      </c>
      <c r="I17" s="62" t="s">
        <v>243</v>
      </c>
      <c r="J17" s="62" t="s">
        <v>25</v>
      </c>
      <c r="K17" s="63">
        <v>10000</v>
      </c>
      <c r="L17" s="62" t="s">
        <v>2126</v>
      </c>
      <c r="M17" s="62"/>
      <c r="N17" s="62" t="s">
        <v>1440</v>
      </c>
      <c r="O17" s="62" t="s">
        <v>2287</v>
      </c>
      <c r="P17" s="62" t="s">
        <v>1650</v>
      </c>
      <c r="Q17" s="62" t="s">
        <v>1651</v>
      </c>
      <c r="R17" s="64" t="s">
        <v>1652</v>
      </c>
    </row>
    <row r="18" spans="1:18" x14ac:dyDescent="0.5">
      <c r="A18" s="61">
        <v>5101020108</v>
      </c>
      <c r="B18" s="62" t="s">
        <v>2085</v>
      </c>
      <c r="C18" s="62" t="s">
        <v>2283</v>
      </c>
      <c r="D18" s="62" t="s">
        <v>670</v>
      </c>
      <c r="E18" s="62">
        <v>2000600466</v>
      </c>
      <c r="F18" s="62" t="s">
        <v>1478</v>
      </c>
      <c r="G18" s="62" t="s">
        <v>1020</v>
      </c>
      <c r="H18" s="62" t="s">
        <v>45</v>
      </c>
      <c r="I18" s="62" t="s">
        <v>513</v>
      </c>
      <c r="J18" s="62" t="s">
        <v>25</v>
      </c>
      <c r="K18" s="63">
        <v>30000</v>
      </c>
      <c r="L18" s="62" t="s">
        <v>2284</v>
      </c>
      <c r="M18" s="62"/>
      <c r="N18" s="62" t="s">
        <v>1440</v>
      </c>
      <c r="O18" s="62" t="s">
        <v>2285</v>
      </c>
      <c r="P18" s="62" t="s">
        <v>1650</v>
      </c>
      <c r="Q18" s="62" t="s">
        <v>1651</v>
      </c>
      <c r="R18" s="64" t="s">
        <v>1652</v>
      </c>
    </row>
    <row r="19" spans="1:18" x14ac:dyDescent="0.5">
      <c r="A19" s="61">
        <v>5101020108</v>
      </c>
      <c r="B19" s="62" t="s">
        <v>2085</v>
      </c>
      <c r="C19" s="62" t="s">
        <v>2280</v>
      </c>
      <c r="D19" s="62" t="s">
        <v>670</v>
      </c>
      <c r="E19" s="62">
        <v>2000600466</v>
      </c>
      <c r="F19" s="62" t="s">
        <v>1478</v>
      </c>
      <c r="G19" s="62" t="s">
        <v>1020</v>
      </c>
      <c r="H19" s="62" t="s">
        <v>45</v>
      </c>
      <c r="I19" s="62" t="s">
        <v>583</v>
      </c>
      <c r="J19" s="62" t="s">
        <v>25</v>
      </c>
      <c r="K19" s="63">
        <v>6000</v>
      </c>
      <c r="L19" s="62" t="s">
        <v>2281</v>
      </c>
      <c r="M19" s="62"/>
      <c r="N19" s="62" t="s">
        <v>1440</v>
      </c>
      <c r="O19" s="62" t="s">
        <v>2282</v>
      </c>
      <c r="P19" s="62" t="s">
        <v>1650</v>
      </c>
      <c r="Q19" s="62" t="s">
        <v>1651</v>
      </c>
      <c r="R19" s="64" t="s">
        <v>1652</v>
      </c>
    </row>
    <row r="20" spans="1:18" x14ac:dyDescent="0.5">
      <c r="A20" s="61" t="s">
        <v>1532</v>
      </c>
      <c r="B20" s="62" t="s">
        <v>1533</v>
      </c>
      <c r="C20" s="62" t="s">
        <v>1560</v>
      </c>
      <c r="D20" s="62" t="s">
        <v>670</v>
      </c>
      <c r="E20" s="62">
        <v>2000600466</v>
      </c>
      <c r="F20" s="62" t="s">
        <v>1478</v>
      </c>
      <c r="G20" s="62" t="s">
        <v>1020</v>
      </c>
      <c r="H20" s="62" t="s">
        <v>45</v>
      </c>
      <c r="I20" s="62" t="s">
        <v>1103</v>
      </c>
      <c r="J20" s="62" t="s">
        <v>25</v>
      </c>
      <c r="K20" s="63">
        <v>81200</v>
      </c>
      <c r="L20" s="62" t="s">
        <v>1561</v>
      </c>
      <c r="M20" s="62"/>
      <c r="N20" s="62" t="s">
        <v>1440</v>
      </c>
      <c r="O20" s="62" t="s">
        <v>1562</v>
      </c>
      <c r="P20" s="62" t="s">
        <v>2678</v>
      </c>
      <c r="Q20" s="62" t="s">
        <v>3056</v>
      </c>
      <c r="R20" s="64" t="s">
        <v>1442</v>
      </c>
    </row>
    <row r="21" spans="1:18" x14ac:dyDescent="0.5">
      <c r="A21" s="61" t="s">
        <v>1532</v>
      </c>
      <c r="B21" s="62" t="s">
        <v>1533</v>
      </c>
      <c r="C21" s="62" t="s">
        <v>1484</v>
      </c>
      <c r="D21" s="62" t="s">
        <v>670</v>
      </c>
      <c r="E21" s="62">
        <v>2000600466</v>
      </c>
      <c r="F21" s="62" t="s">
        <v>1478</v>
      </c>
      <c r="G21" s="62" t="s">
        <v>1020</v>
      </c>
      <c r="H21" s="62" t="s">
        <v>45</v>
      </c>
      <c r="I21" s="62" t="s">
        <v>950</v>
      </c>
      <c r="J21" s="62" t="s">
        <v>25</v>
      </c>
      <c r="K21" s="63">
        <v>81200</v>
      </c>
      <c r="L21" s="62" t="s">
        <v>984</v>
      </c>
      <c r="M21" s="62"/>
      <c r="N21" s="62" t="s">
        <v>1440</v>
      </c>
      <c r="O21" s="62" t="s">
        <v>1559</v>
      </c>
      <c r="P21" s="62" t="s">
        <v>2678</v>
      </c>
      <c r="Q21" s="62" t="s">
        <v>3056</v>
      </c>
      <c r="R21" s="64" t="s">
        <v>1442</v>
      </c>
    </row>
    <row r="22" spans="1:18" x14ac:dyDescent="0.5">
      <c r="A22" s="61" t="s">
        <v>1532</v>
      </c>
      <c r="B22" s="62" t="s">
        <v>1533</v>
      </c>
      <c r="C22" s="62" t="s">
        <v>1481</v>
      </c>
      <c r="D22" s="62" t="s">
        <v>670</v>
      </c>
      <c r="E22" s="62">
        <v>2000600466</v>
      </c>
      <c r="F22" s="62" t="s">
        <v>1478</v>
      </c>
      <c r="G22" s="62" t="s">
        <v>1020</v>
      </c>
      <c r="H22" s="62" t="s">
        <v>45</v>
      </c>
      <c r="I22" s="62" t="s">
        <v>1482</v>
      </c>
      <c r="J22" s="62" t="s">
        <v>25</v>
      </c>
      <c r="K22" s="63">
        <v>81200</v>
      </c>
      <c r="L22" s="62" t="s">
        <v>1483</v>
      </c>
      <c r="M22" s="62"/>
      <c r="N22" s="62" t="s">
        <v>1440</v>
      </c>
      <c r="O22" s="62" t="s">
        <v>1558</v>
      </c>
      <c r="P22" s="62" t="s">
        <v>2678</v>
      </c>
      <c r="Q22" s="62" t="s">
        <v>3056</v>
      </c>
      <c r="R22" s="64" t="s">
        <v>1442</v>
      </c>
    </row>
    <row r="23" spans="1:18" x14ac:dyDescent="0.5">
      <c r="A23" s="61" t="s">
        <v>1433</v>
      </c>
      <c r="B23" s="62" t="s">
        <v>1434</v>
      </c>
      <c r="C23" s="62" t="s">
        <v>1484</v>
      </c>
      <c r="D23" s="62" t="s">
        <v>670</v>
      </c>
      <c r="E23" s="62">
        <v>2000600466</v>
      </c>
      <c r="F23" s="62" t="s">
        <v>1478</v>
      </c>
      <c r="G23" s="62" t="s">
        <v>1020</v>
      </c>
      <c r="H23" s="62" t="s">
        <v>45</v>
      </c>
      <c r="I23" s="62" t="s">
        <v>950</v>
      </c>
      <c r="J23" s="62" t="s">
        <v>25</v>
      </c>
      <c r="K23" s="63">
        <v>197820</v>
      </c>
      <c r="L23" s="62" t="s">
        <v>984</v>
      </c>
      <c r="M23" s="62"/>
      <c r="N23" s="62" t="s">
        <v>1440</v>
      </c>
      <c r="O23" s="62"/>
      <c r="P23" s="62" t="s">
        <v>2678</v>
      </c>
      <c r="Q23" s="62" t="s">
        <v>3056</v>
      </c>
      <c r="R23" s="64" t="s">
        <v>1442</v>
      </c>
    </row>
    <row r="24" spans="1:18" x14ac:dyDescent="0.5">
      <c r="A24" s="61" t="s">
        <v>1433</v>
      </c>
      <c r="B24" s="62" t="s">
        <v>1434</v>
      </c>
      <c r="C24" s="62" t="s">
        <v>1481</v>
      </c>
      <c r="D24" s="62" t="s">
        <v>670</v>
      </c>
      <c r="E24" s="62">
        <v>2000600466</v>
      </c>
      <c r="F24" s="62" t="s">
        <v>1478</v>
      </c>
      <c r="G24" s="62" t="s">
        <v>1020</v>
      </c>
      <c r="H24" s="62" t="s">
        <v>45</v>
      </c>
      <c r="I24" s="62" t="s">
        <v>1482</v>
      </c>
      <c r="J24" s="62" t="s">
        <v>25</v>
      </c>
      <c r="K24" s="63">
        <v>197820</v>
      </c>
      <c r="L24" s="62" t="s">
        <v>1483</v>
      </c>
      <c r="M24" s="62"/>
      <c r="N24" s="62" t="s">
        <v>1440</v>
      </c>
      <c r="O24" s="62"/>
      <c r="P24" s="62" t="s">
        <v>2678</v>
      </c>
      <c r="Q24" s="62" t="s">
        <v>3056</v>
      </c>
      <c r="R24" s="64" t="s">
        <v>1442</v>
      </c>
    </row>
    <row r="25" spans="1:18" x14ac:dyDescent="0.5">
      <c r="A25" s="61" t="s">
        <v>1433</v>
      </c>
      <c r="B25" s="62" t="s">
        <v>1434</v>
      </c>
      <c r="C25" s="62" t="s">
        <v>1477</v>
      </c>
      <c r="D25" s="62" t="s">
        <v>670</v>
      </c>
      <c r="E25" s="62">
        <v>2000600466</v>
      </c>
      <c r="F25" s="62" t="s">
        <v>1478</v>
      </c>
      <c r="G25" s="62" t="s">
        <v>1020</v>
      </c>
      <c r="H25" s="62" t="s">
        <v>140</v>
      </c>
      <c r="I25" s="62" t="s">
        <v>92</v>
      </c>
      <c r="J25" s="62" t="s">
        <v>25</v>
      </c>
      <c r="K25" s="63">
        <v>197820</v>
      </c>
      <c r="L25" s="62" t="s">
        <v>1479</v>
      </c>
      <c r="M25" s="62"/>
      <c r="N25" s="62" t="s">
        <v>143</v>
      </c>
      <c r="O25" s="62" t="s">
        <v>1480</v>
      </c>
      <c r="P25" s="62" t="s">
        <v>2678</v>
      </c>
      <c r="Q25" s="62" t="s">
        <v>3056</v>
      </c>
      <c r="R25" s="64" t="s">
        <v>1442</v>
      </c>
    </row>
    <row r="26" spans="1:18" x14ac:dyDescent="0.5">
      <c r="A26" s="57" t="s">
        <v>1007</v>
      </c>
      <c r="B26" s="58" t="s">
        <v>1008</v>
      </c>
      <c r="C26" s="58" t="s">
        <v>1019</v>
      </c>
      <c r="D26" s="58" t="s">
        <v>670</v>
      </c>
      <c r="E26" s="58">
        <v>2000600466</v>
      </c>
      <c r="F26" s="58" t="s">
        <v>1478</v>
      </c>
      <c r="G26" s="58" t="s">
        <v>1020</v>
      </c>
      <c r="H26" s="58" t="s">
        <v>140</v>
      </c>
      <c r="I26" s="58" t="s">
        <v>92</v>
      </c>
      <c r="J26" s="58" t="s">
        <v>25</v>
      </c>
      <c r="K26" s="59">
        <v>2081200</v>
      </c>
      <c r="L26" s="58" t="s">
        <v>1021</v>
      </c>
      <c r="M26" s="58"/>
      <c r="N26" s="58" t="s">
        <v>143</v>
      </c>
      <c r="O26" s="58" t="s">
        <v>1022</v>
      </c>
      <c r="P26" s="58" t="s">
        <v>2679</v>
      </c>
      <c r="Q26" s="58" t="s">
        <v>278</v>
      </c>
      <c r="R26" s="60" t="s">
        <v>277</v>
      </c>
    </row>
  </sheetData>
  <pageMargins left="0.7" right="0.7" top="0.75" bottom="0.75" header="0.3" footer="0.3"/>
  <tableParts count="1">
    <tablePart r:id="rId1"/>
  </tableParts>
</worksheet>
</file>

<file path=xl/worksheets/sheet1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9759D-86FD-4B5E-A5DF-DFB87AE2AA34}">
  <dimension ref="A1:R2"/>
  <sheetViews>
    <sheetView workbookViewId="0">
      <selection activeCell="H6" sqref="H6"/>
    </sheetView>
  </sheetViews>
  <sheetFormatPr defaultColWidth="8.75" defaultRowHeight="21.75" x14ac:dyDescent="0.5"/>
  <cols>
    <col min="1" max="1" width="15.875" style="55" bestFit="1" customWidth="1"/>
    <col min="2" max="2" width="22.625" style="55" bestFit="1" customWidth="1"/>
    <col min="3" max="3" width="9.75" style="55" bestFit="1" customWidth="1"/>
    <col min="4" max="4" width="8.625" style="55" bestFit="1" customWidth="1"/>
    <col min="5" max="5" width="10.25" style="55" bestFit="1" customWidth="1"/>
    <col min="6" max="6" width="12.25" style="55" bestFit="1" customWidth="1"/>
    <col min="7" max="7" width="9.5" style="55" bestFit="1" customWidth="1"/>
    <col min="8" max="8" width="11.75" style="55" bestFit="1" customWidth="1"/>
    <col min="9" max="9" width="9.25" style="55" bestFit="1" customWidth="1"/>
    <col min="10" max="10" width="2.75" style="55" bestFit="1" customWidth="1"/>
    <col min="11" max="11" width="21" style="56" bestFit="1" customWidth="1"/>
    <col min="12" max="12" width="9.5" style="55" bestFit="1" customWidth="1"/>
    <col min="13" max="13" width="8.25" style="55" bestFit="1" customWidth="1"/>
    <col min="14" max="14" width="13" style="55" bestFit="1" customWidth="1"/>
    <col min="15" max="15" width="50.125" style="55" bestFit="1" customWidth="1"/>
    <col min="16" max="16" width="9" style="55" bestFit="1" customWidth="1"/>
    <col min="17" max="17" width="9.5" style="55" customWidth="1"/>
    <col min="18" max="18" width="15.625" style="55" bestFit="1" customWidth="1"/>
    <col min="19" max="16384" width="8.75" style="55"/>
  </cols>
  <sheetData>
    <row r="1" spans="1:18" s="69" customFormat="1" x14ac:dyDescent="0.5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7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8" t="s">
        <v>17</v>
      </c>
    </row>
    <row r="2" spans="1:18" x14ac:dyDescent="0.5">
      <c r="A2" s="57" t="s">
        <v>205</v>
      </c>
      <c r="B2" s="58" t="s">
        <v>206</v>
      </c>
      <c r="C2" s="58" t="s">
        <v>263</v>
      </c>
      <c r="D2" s="58" t="s">
        <v>264</v>
      </c>
      <c r="E2" s="58">
        <v>2000600470</v>
      </c>
      <c r="F2" s="58" t="s">
        <v>3065</v>
      </c>
      <c r="G2" s="58" t="s">
        <v>265</v>
      </c>
      <c r="H2" s="58" t="s">
        <v>266</v>
      </c>
      <c r="I2" s="58" t="s">
        <v>267</v>
      </c>
      <c r="J2" s="58" t="s">
        <v>25</v>
      </c>
      <c r="K2" s="59">
        <v>192500</v>
      </c>
      <c r="L2" s="58" t="s">
        <v>268</v>
      </c>
      <c r="M2" s="58"/>
      <c r="N2" s="58" t="s">
        <v>27</v>
      </c>
      <c r="O2" s="58" t="s">
        <v>269</v>
      </c>
      <c r="P2" s="58" t="s">
        <v>29</v>
      </c>
      <c r="Q2" s="58" t="s">
        <v>30</v>
      </c>
      <c r="R2" s="60" t="s">
        <v>31</v>
      </c>
    </row>
  </sheetData>
  <pageMargins left="0.7" right="0.7" top="0.75" bottom="0.75" header="0.3" footer="0.3"/>
  <tableParts count="1">
    <tablePart r:id="rId1"/>
  </tableParts>
</worksheet>
</file>

<file path=xl/worksheets/sheet1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03C69-26FF-45D3-A78A-F11D7AF35BCC}">
  <dimension ref="A3:B176"/>
  <sheetViews>
    <sheetView topLeftCell="A133" workbookViewId="0">
      <selection activeCell="J157" sqref="J157"/>
    </sheetView>
  </sheetViews>
  <sheetFormatPr defaultRowHeight="16.5" x14ac:dyDescent="0.3"/>
  <cols>
    <col min="1" max="1" width="13.125" bestFit="1" customWidth="1"/>
    <col min="2" max="2" width="30.375" style="54" bestFit="1" customWidth="1"/>
  </cols>
  <sheetData>
    <row r="3" spans="1:2" x14ac:dyDescent="0.3">
      <c r="A3" s="52" t="s">
        <v>3163</v>
      </c>
      <c r="B3" s="54" t="s">
        <v>3166</v>
      </c>
    </row>
    <row r="4" spans="1:2" x14ac:dyDescent="0.3">
      <c r="A4" s="53">
        <v>2000600004</v>
      </c>
      <c r="B4" s="54">
        <v>4399227150.2800016</v>
      </c>
    </row>
    <row r="5" spans="1:2" x14ac:dyDescent="0.3">
      <c r="A5" s="53">
        <v>2000600010</v>
      </c>
      <c r="B5" s="54">
        <v>54800</v>
      </c>
    </row>
    <row r="6" spans="1:2" x14ac:dyDescent="0.3">
      <c r="A6" s="53">
        <v>2000600012</v>
      </c>
      <c r="B6" s="54">
        <v>3967830</v>
      </c>
    </row>
    <row r="7" spans="1:2" x14ac:dyDescent="0.3">
      <c r="A7" s="53">
        <v>2000600013</v>
      </c>
      <c r="B7" s="54">
        <v>18144909.460000001</v>
      </c>
    </row>
    <row r="8" spans="1:2" x14ac:dyDescent="0.3">
      <c r="A8" s="53">
        <v>2000600014</v>
      </c>
      <c r="B8" s="54">
        <v>139100</v>
      </c>
    </row>
    <row r="9" spans="1:2" x14ac:dyDescent="0.3">
      <c r="A9" s="53">
        <v>2000600015</v>
      </c>
      <c r="B9" s="54">
        <v>215800</v>
      </c>
    </row>
    <row r="10" spans="1:2" x14ac:dyDescent="0.3">
      <c r="A10" s="53">
        <v>2000600016</v>
      </c>
      <c r="B10" s="54">
        <v>1856524.63</v>
      </c>
    </row>
    <row r="11" spans="1:2" x14ac:dyDescent="0.3">
      <c r="A11" s="53">
        <v>2000600022</v>
      </c>
      <c r="B11" s="54">
        <v>267188</v>
      </c>
    </row>
    <row r="12" spans="1:2" x14ac:dyDescent="0.3">
      <c r="A12" s="53">
        <v>2000600030</v>
      </c>
      <c r="B12" s="54">
        <v>263628.79999999999</v>
      </c>
    </row>
    <row r="13" spans="1:2" x14ac:dyDescent="0.3">
      <c r="A13" s="53">
        <v>2000600031</v>
      </c>
      <c r="B13" s="54">
        <v>4348604.8899999997</v>
      </c>
    </row>
    <row r="14" spans="1:2" x14ac:dyDescent="0.3">
      <c r="A14" s="53">
        <v>2000600034</v>
      </c>
      <c r="B14" s="54">
        <v>14100</v>
      </c>
    </row>
    <row r="15" spans="1:2" x14ac:dyDescent="0.3">
      <c r="A15" s="53">
        <v>2000600040</v>
      </c>
      <c r="B15" s="54">
        <v>200000</v>
      </c>
    </row>
    <row r="16" spans="1:2" x14ac:dyDescent="0.3">
      <c r="A16" s="53">
        <v>2000600041</v>
      </c>
      <c r="B16" s="54">
        <v>10023000</v>
      </c>
    </row>
    <row r="17" spans="1:2" x14ac:dyDescent="0.3">
      <c r="A17" s="53">
        <v>2000600042</v>
      </c>
      <c r="B17" s="54">
        <v>15747650.27</v>
      </c>
    </row>
    <row r="18" spans="1:2" x14ac:dyDescent="0.3">
      <c r="A18" s="53">
        <v>2000600043</v>
      </c>
      <c r="B18" s="54">
        <v>14000</v>
      </c>
    </row>
    <row r="19" spans="1:2" x14ac:dyDescent="0.3">
      <c r="A19" s="53">
        <v>2000600048</v>
      </c>
      <c r="B19" s="54">
        <v>25716</v>
      </c>
    </row>
    <row r="20" spans="1:2" x14ac:dyDescent="0.3">
      <c r="A20" s="53">
        <v>2000600050</v>
      </c>
      <c r="B20" s="54">
        <v>5877768.5999999996</v>
      </c>
    </row>
    <row r="21" spans="1:2" x14ac:dyDescent="0.3">
      <c r="A21" s="53">
        <v>2000600051</v>
      </c>
      <c r="B21" s="54">
        <v>2667500</v>
      </c>
    </row>
    <row r="22" spans="1:2" x14ac:dyDescent="0.3">
      <c r="A22" s="53">
        <v>2000600059</v>
      </c>
      <c r="B22" s="54">
        <v>233320.7</v>
      </c>
    </row>
    <row r="23" spans="1:2" x14ac:dyDescent="0.3">
      <c r="A23" s="53">
        <v>2000600060</v>
      </c>
      <c r="B23" s="54">
        <v>488950</v>
      </c>
    </row>
    <row r="24" spans="1:2" x14ac:dyDescent="0.3">
      <c r="A24" s="53">
        <v>2000600061</v>
      </c>
      <c r="B24" s="54">
        <v>62500</v>
      </c>
    </row>
    <row r="25" spans="1:2" x14ac:dyDescent="0.3">
      <c r="A25" s="53">
        <v>2000600064</v>
      </c>
      <c r="B25" s="54">
        <v>10500</v>
      </c>
    </row>
    <row r="26" spans="1:2" x14ac:dyDescent="0.3">
      <c r="A26" s="53">
        <v>2000600066</v>
      </c>
      <c r="B26" s="54">
        <v>34660</v>
      </c>
    </row>
    <row r="27" spans="1:2" x14ac:dyDescent="0.3">
      <c r="A27" s="53">
        <v>2000600068</v>
      </c>
      <c r="B27" s="54">
        <v>1650876.9</v>
      </c>
    </row>
    <row r="28" spans="1:2" x14ac:dyDescent="0.3">
      <c r="A28" s="53">
        <v>2000600070</v>
      </c>
      <c r="B28" s="54">
        <v>1404539</v>
      </c>
    </row>
    <row r="29" spans="1:2" x14ac:dyDescent="0.3">
      <c r="A29" s="53">
        <v>2000600073</v>
      </c>
      <c r="B29" s="54">
        <v>11561967.5</v>
      </c>
    </row>
    <row r="30" spans="1:2" x14ac:dyDescent="0.3">
      <c r="A30" s="53">
        <v>2000600074</v>
      </c>
      <c r="B30" s="54">
        <v>1330800</v>
      </c>
    </row>
    <row r="31" spans="1:2" x14ac:dyDescent="0.3">
      <c r="A31" s="53">
        <v>2000600076</v>
      </c>
      <c r="B31" s="54">
        <v>8430000</v>
      </c>
    </row>
    <row r="32" spans="1:2" x14ac:dyDescent="0.3">
      <c r="A32" s="53">
        <v>2000600077</v>
      </c>
      <c r="B32" s="54">
        <v>8899693</v>
      </c>
    </row>
    <row r="33" spans="1:2" x14ac:dyDescent="0.3">
      <c r="A33" s="53">
        <v>2000600079</v>
      </c>
      <c r="B33" s="54">
        <v>66368</v>
      </c>
    </row>
    <row r="34" spans="1:2" x14ac:dyDescent="0.3">
      <c r="A34" s="53">
        <v>2000600080</v>
      </c>
      <c r="B34" s="54">
        <v>21969093.68</v>
      </c>
    </row>
    <row r="35" spans="1:2" x14ac:dyDescent="0.3">
      <c r="A35" s="53">
        <v>2000600081</v>
      </c>
      <c r="B35" s="54">
        <v>15910790</v>
      </c>
    </row>
    <row r="36" spans="1:2" x14ac:dyDescent="0.3">
      <c r="A36" s="53">
        <v>2000600085</v>
      </c>
      <c r="B36" s="54">
        <v>16000</v>
      </c>
    </row>
    <row r="37" spans="1:2" x14ac:dyDescent="0.3">
      <c r="A37" s="53">
        <v>2000600087</v>
      </c>
      <c r="B37" s="54">
        <v>30614330</v>
      </c>
    </row>
    <row r="38" spans="1:2" x14ac:dyDescent="0.3">
      <c r="A38" s="53">
        <v>2000600088</v>
      </c>
      <c r="B38" s="54">
        <v>8012105</v>
      </c>
    </row>
    <row r="39" spans="1:2" x14ac:dyDescent="0.3">
      <c r="A39" s="53">
        <v>2000600089</v>
      </c>
      <c r="B39" s="54">
        <v>3943313.3600000003</v>
      </c>
    </row>
    <row r="40" spans="1:2" x14ac:dyDescent="0.3">
      <c r="A40" s="53">
        <v>2000600096</v>
      </c>
      <c r="B40" s="54">
        <v>10110097</v>
      </c>
    </row>
    <row r="41" spans="1:2" x14ac:dyDescent="0.3">
      <c r="A41" s="53">
        <v>2000600100</v>
      </c>
      <c r="B41" s="54">
        <v>213120</v>
      </c>
    </row>
    <row r="42" spans="1:2" x14ac:dyDescent="0.3">
      <c r="A42" s="53">
        <v>2000600103</v>
      </c>
      <c r="B42" s="54">
        <v>499469.05</v>
      </c>
    </row>
    <row r="43" spans="1:2" x14ac:dyDescent="0.3">
      <c r="A43" s="53">
        <v>2000600107</v>
      </c>
      <c r="B43" s="54">
        <v>2227531</v>
      </c>
    </row>
    <row r="44" spans="1:2" x14ac:dyDescent="0.3">
      <c r="A44" s="53">
        <v>2000600110</v>
      </c>
      <c r="B44" s="54">
        <v>9411730</v>
      </c>
    </row>
    <row r="45" spans="1:2" x14ac:dyDescent="0.3">
      <c r="A45" s="53">
        <v>2000600111</v>
      </c>
      <c r="B45" s="54">
        <v>887245</v>
      </c>
    </row>
    <row r="46" spans="1:2" x14ac:dyDescent="0.3">
      <c r="A46" s="53">
        <v>2000600112</v>
      </c>
      <c r="B46" s="54">
        <v>957725</v>
      </c>
    </row>
    <row r="47" spans="1:2" x14ac:dyDescent="0.3">
      <c r="A47" s="53">
        <v>2000600113</v>
      </c>
      <c r="B47" s="54">
        <v>10000</v>
      </c>
    </row>
    <row r="48" spans="1:2" x14ac:dyDescent="0.3">
      <c r="A48" s="53">
        <v>2000600115</v>
      </c>
      <c r="B48" s="54">
        <v>1599708</v>
      </c>
    </row>
    <row r="49" spans="1:2" x14ac:dyDescent="0.3">
      <c r="A49" s="53">
        <v>2000600121</v>
      </c>
      <c r="B49" s="54">
        <v>11000</v>
      </c>
    </row>
    <row r="50" spans="1:2" x14ac:dyDescent="0.3">
      <c r="A50" s="53">
        <v>2000600122</v>
      </c>
      <c r="B50" s="54">
        <v>10023887.99</v>
      </c>
    </row>
    <row r="51" spans="1:2" x14ac:dyDescent="0.3">
      <c r="A51" s="53">
        <v>2000600123</v>
      </c>
      <c r="B51" s="54">
        <v>3000000</v>
      </c>
    </row>
    <row r="52" spans="1:2" x14ac:dyDescent="0.3">
      <c r="A52" s="53">
        <v>2000600125</v>
      </c>
      <c r="B52" s="54">
        <v>325417.75</v>
      </c>
    </row>
    <row r="53" spans="1:2" x14ac:dyDescent="0.3">
      <c r="A53" s="53">
        <v>2000600129</v>
      </c>
      <c r="B53" s="54">
        <v>10679</v>
      </c>
    </row>
    <row r="54" spans="1:2" x14ac:dyDescent="0.3">
      <c r="A54" s="53">
        <v>2000600130</v>
      </c>
      <c r="B54" s="54">
        <v>11000</v>
      </c>
    </row>
    <row r="55" spans="1:2" x14ac:dyDescent="0.3">
      <c r="A55" s="53">
        <v>2000600133</v>
      </c>
      <c r="B55" s="54">
        <v>859330</v>
      </c>
    </row>
    <row r="56" spans="1:2" x14ac:dyDescent="0.3">
      <c r="A56" s="53">
        <v>2000600134</v>
      </c>
      <c r="B56" s="54">
        <v>1739350</v>
      </c>
    </row>
    <row r="57" spans="1:2" x14ac:dyDescent="0.3">
      <c r="A57" s="53">
        <v>2000600137</v>
      </c>
      <c r="B57" s="54">
        <v>7023571.2199999997</v>
      </c>
    </row>
    <row r="58" spans="1:2" x14ac:dyDescent="0.3">
      <c r="A58" s="53">
        <v>2000600138</v>
      </c>
      <c r="B58" s="54">
        <v>74000</v>
      </c>
    </row>
    <row r="59" spans="1:2" x14ac:dyDescent="0.3">
      <c r="A59" s="53">
        <v>2000600140</v>
      </c>
      <c r="B59" s="54">
        <v>3865050</v>
      </c>
    </row>
    <row r="60" spans="1:2" x14ac:dyDescent="0.3">
      <c r="A60" s="53">
        <v>2000600141</v>
      </c>
      <c r="B60" s="54">
        <v>960508</v>
      </c>
    </row>
    <row r="61" spans="1:2" x14ac:dyDescent="0.3">
      <c r="A61" s="53">
        <v>2000600143</v>
      </c>
      <c r="B61" s="54">
        <v>630000</v>
      </c>
    </row>
    <row r="62" spans="1:2" x14ac:dyDescent="0.3">
      <c r="A62" s="53">
        <v>2000600145</v>
      </c>
      <c r="B62" s="54">
        <v>4501396.9400000004</v>
      </c>
    </row>
    <row r="63" spans="1:2" x14ac:dyDescent="0.3">
      <c r="A63" s="53">
        <v>2000600147</v>
      </c>
      <c r="B63" s="54">
        <v>4723600</v>
      </c>
    </row>
    <row r="64" spans="1:2" x14ac:dyDescent="0.3">
      <c r="A64" s="53">
        <v>2000600152</v>
      </c>
      <c r="B64" s="54">
        <v>10739686</v>
      </c>
    </row>
    <row r="65" spans="1:2" x14ac:dyDescent="0.3">
      <c r="A65" s="53">
        <v>2000600154</v>
      </c>
      <c r="B65" s="54">
        <v>368700</v>
      </c>
    </row>
    <row r="66" spans="1:2" x14ac:dyDescent="0.3">
      <c r="A66" s="53">
        <v>2000600155</v>
      </c>
      <c r="B66" s="54">
        <v>3491000</v>
      </c>
    </row>
    <row r="67" spans="1:2" x14ac:dyDescent="0.3">
      <c r="A67" s="53">
        <v>2000600159</v>
      </c>
      <c r="B67" s="54">
        <v>1400000</v>
      </c>
    </row>
    <row r="68" spans="1:2" x14ac:dyDescent="0.3">
      <c r="A68" s="53">
        <v>2000600161</v>
      </c>
      <c r="B68" s="54">
        <v>2990100</v>
      </c>
    </row>
    <row r="69" spans="1:2" x14ac:dyDescent="0.3">
      <c r="A69" s="53">
        <v>2000600167</v>
      </c>
      <c r="B69" s="54">
        <v>480780</v>
      </c>
    </row>
    <row r="70" spans="1:2" x14ac:dyDescent="0.3">
      <c r="A70" s="53">
        <v>2000600168</v>
      </c>
      <c r="B70" s="54">
        <v>19860247.000000004</v>
      </c>
    </row>
    <row r="71" spans="1:2" x14ac:dyDescent="0.3">
      <c r="A71" s="53">
        <v>2000600169</v>
      </c>
      <c r="B71" s="54">
        <v>5060250</v>
      </c>
    </row>
    <row r="72" spans="1:2" x14ac:dyDescent="0.3">
      <c r="A72" s="53">
        <v>2000600171</v>
      </c>
      <c r="B72" s="54">
        <v>24000</v>
      </c>
    </row>
    <row r="73" spans="1:2" x14ac:dyDescent="0.3">
      <c r="A73" s="53">
        <v>2000600172</v>
      </c>
      <c r="B73" s="54">
        <v>2258130</v>
      </c>
    </row>
    <row r="74" spans="1:2" x14ac:dyDescent="0.3">
      <c r="A74" s="53">
        <v>2000600175</v>
      </c>
      <c r="B74" s="54">
        <v>4063545.72</v>
      </c>
    </row>
    <row r="75" spans="1:2" x14ac:dyDescent="0.3">
      <c r="A75" s="53">
        <v>2000600176</v>
      </c>
      <c r="B75" s="54">
        <v>2645000.61</v>
      </c>
    </row>
    <row r="76" spans="1:2" x14ac:dyDescent="0.3">
      <c r="A76" s="53">
        <v>2000600177</v>
      </c>
      <c r="B76" s="54">
        <v>37000</v>
      </c>
    </row>
    <row r="77" spans="1:2" x14ac:dyDescent="0.3">
      <c r="A77" s="53">
        <v>2000600178</v>
      </c>
      <c r="B77" s="54">
        <v>23000</v>
      </c>
    </row>
    <row r="78" spans="1:2" x14ac:dyDescent="0.3">
      <c r="A78" s="53">
        <v>2000600182</v>
      </c>
      <c r="B78" s="54">
        <v>6266361</v>
      </c>
    </row>
    <row r="79" spans="1:2" x14ac:dyDescent="0.3">
      <c r="A79" s="53">
        <v>2000600190</v>
      </c>
      <c r="B79" s="54">
        <v>657090</v>
      </c>
    </row>
    <row r="80" spans="1:2" x14ac:dyDescent="0.3">
      <c r="A80" s="53">
        <v>2000600192</v>
      </c>
      <c r="B80" s="54">
        <v>3641645</v>
      </c>
    </row>
    <row r="81" spans="1:2" x14ac:dyDescent="0.3">
      <c r="A81" s="53">
        <v>2000600195</v>
      </c>
      <c r="B81" s="54">
        <v>667048</v>
      </c>
    </row>
    <row r="82" spans="1:2" x14ac:dyDescent="0.3">
      <c r="A82" s="53">
        <v>2000600199</v>
      </c>
      <c r="B82" s="54">
        <v>2187500</v>
      </c>
    </row>
    <row r="83" spans="1:2" x14ac:dyDescent="0.3">
      <c r="A83" s="53">
        <v>2000600202</v>
      </c>
      <c r="B83" s="54">
        <v>9944740</v>
      </c>
    </row>
    <row r="84" spans="1:2" x14ac:dyDescent="0.3">
      <c r="A84" s="53">
        <v>2000600215</v>
      </c>
      <c r="B84" s="54">
        <v>1347827</v>
      </c>
    </row>
    <row r="85" spans="1:2" x14ac:dyDescent="0.3">
      <c r="A85" s="53">
        <v>2000600217</v>
      </c>
      <c r="B85" s="54">
        <v>37000</v>
      </c>
    </row>
    <row r="86" spans="1:2" x14ac:dyDescent="0.3">
      <c r="A86" s="53">
        <v>2000600222</v>
      </c>
      <c r="B86" s="54">
        <v>669447.5</v>
      </c>
    </row>
    <row r="87" spans="1:2" x14ac:dyDescent="0.3">
      <c r="A87" s="53">
        <v>2000600224</v>
      </c>
      <c r="B87" s="54">
        <v>995970.5</v>
      </c>
    </row>
    <row r="88" spans="1:2" x14ac:dyDescent="0.3">
      <c r="A88" s="53">
        <v>2000600225</v>
      </c>
      <c r="B88" s="54">
        <v>11000</v>
      </c>
    </row>
    <row r="89" spans="1:2" x14ac:dyDescent="0.3">
      <c r="A89" s="53">
        <v>2000600226</v>
      </c>
      <c r="B89" s="54">
        <v>10306</v>
      </c>
    </row>
    <row r="90" spans="1:2" x14ac:dyDescent="0.3">
      <c r="A90" s="53">
        <v>2000600230</v>
      </c>
      <c r="B90" s="54">
        <v>164970</v>
      </c>
    </row>
    <row r="91" spans="1:2" x14ac:dyDescent="0.3">
      <c r="A91" s="53">
        <v>2000600234</v>
      </c>
      <c r="B91" s="54">
        <v>9928314.0800000001</v>
      </c>
    </row>
    <row r="92" spans="1:2" x14ac:dyDescent="0.3">
      <c r="A92" s="53">
        <v>2000600241</v>
      </c>
      <c r="B92" s="54">
        <v>2010000</v>
      </c>
    </row>
    <row r="93" spans="1:2" x14ac:dyDescent="0.3">
      <c r="A93" s="53">
        <v>2000600243</v>
      </c>
      <c r="B93" s="54">
        <v>113430</v>
      </c>
    </row>
    <row r="94" spans="1:2" x14ac:dyDescent="0.3">
      <c r="A94" s="53">
        <v>2000600245</v>
      </c>
      <c r="B94" s="54">
        <v>636515.62</v>
      </c>
    </row>
    <row r="95" spans="1:2" x14ac:dyDescent="0.3">
      <c r="A95" s="53">
        <v>2000600249</v>
      </c>
      <c r="B95" s="54">
        <v>10781</v>
      </c>
    </row>
    <row r="96" spans="1:2" x14ac:dyDescent="0.3">
      <c r="A96" s="53">
        <v>2000600251</v>
      </c>
      <c r="B96" s="54">
        <v>512525.62</v>
      </c>
    </row>
    <row r="97" spans="1:2" x14ac:dyDescent="0.3">
      <c r="A97" s="53">
        <v>2000600252</v>
      </c>
      <c r="B97" s="54">
        <v>229592</v>
      </c>
    </row>
    <row r="98" spans="1:2" x14ac:dyDescent="0.3">
      <c r="A98" s="53">
        <v>2000600254</v>
      </c>
      <c r="B98" s="54">
        <v>1868375</v>
      </c>
    </row>
    <row r="99" spans="1:2" x14ac:dyDescent="0.3">
      <c r="A99" s="53">
        <v>2000600257</v>
      </c>
      <c r="B99" s="54">
        <v>4514800</v>
      </c>
    </row>
    <row r="100" spans="1:2" x14ac:dyDescent="0.3">
      <c r="A100" s="53">
        <v>2000600259</v>
      </c>
      <c r="B100" s="54">
        <v>69047</v>
      </c>
    </row>
    <row r="101" spans="1:2" x14ac:dyDescent="0.3">
      <c r="A101" s="53">
        <v>2000600260</v>
      </c>
      <c r="B101" s="54">
        <v>375800</v>
      </c>
    </row>
    <row r="102" spans="1:2" x14ac:dyDescent="0.3">
      <c r="A102" s="53">
        <v>2000600266</v>
      </c>
      <c r="B102" s="54">
        <v>18000</v>
      </c>
    </row>
    <row r="103" spans="1:2" x14ac:dyDescent="0.3">
      <c r="A103" s="53">
        <v>2000600268</v>
      </c>
      <c r="B103" s="54">
        <v>34000</v>
      </c>
    </row>
    <row r="104" spans="1:2" x14ac:dyDescent="0.3">
      <c r="A104" s="53">
        <v>2000600270</v>
      </c>
      <c r="B104" s="54">
        <v>30599995</v>
      </c>
    </row>
    <row r="105" spans="1:2" x14ac:dyDescent="0.3">
      <c r="A105" s="53">
        <v>2000600272</v>
      </c>
      <c r="B105" s="54">
        <v>892716</v>
      </c>
    </row>
    <row r="106" spans="1:2" x14ac:dyDescent="0.3">
      <c r="A106" s="53">
        <v>2000600273</v>
      </c>
      <c r="B106" s="54">
        <v>38605978</v>
      </c>
    </row>
    <row r="107" spans="1:2" x14ac:dyDescent="0.3">
      <c r="A107" s="53">
        <v>2000600274</v>
      </c>
      <c r="B107" s="54">
        <v>41180663</v>
      </c>
    </row>
    <row r="108" spans="1:2" x14ac:dyDescent="0.3">
      <c r="A108" s="53">
        <v>2000600281</v>
      </c>
      <c r="B108" s="54">
        <v>45000</v>
      </c>
    </row>
    <row r="109" spans="1:2" x14ac:dyDescent="0.3">
      <c r="A109" s="53">
        <v>2000600284</v>
      </c>
      <c r="B109" s="54">
        <v>725000</v>
      </c>
    </row>
    <row r="110" spans="1:2" x14ac:dyDescent="0.3">
      <c r="A110" s="53">
        <v>2000600285</v>
      </c>
      <c r="B110" s="54">
        <v>31500</v>
      </c>
    </row>
    <row r="111" spans="1:2" x14ac:dyDescent="0.3">
      <c r="A111" s="53">
        <v>2000600289</v>
      </c>
      <c r="B111" s="54">
        <v>55500</v>
      </c>
    </row>
    <row r="112" spans="1:2" x14ac:dyDescent="0.3">
      <c r="A112" s="53">
        <v>2000600291</v>
      </c>
      <c r="B112" s="54">
        <v>21000</v>
      </c>
    </row>
    <row r="113" spans="1:2" x14ac:dyDescent="0.3">
      <c r="A113" s="53">
        <v>2000600292</v>
      </c>
      <c r="B113" s="54">
        <v>70947688</v>
      </c>
    </row>
    <row r="114" spans="1:2" x14ac:dyDescent="0.3">
      <c r="A114" s="53">
        <v>2000600295</v>
      </c>
      <c r="B114" s="54">
        <v>7692000</v>
      </c>
    </row>
    <row r="115" spans="1:2" x14ac:dyDescent="0.3">
      <c r="A115" s="53">
        <v>2000600299</v>
      </c>
      <c r="B115" s="54">
        <v>80698175</v>
      </c>
    </row>
    <row r="116" spans="1:2" x14ac:dyDescent="0.3">
      <c r="A116" s="53">
        <v>2000600305</v>
      </c>
      <c r="B116" s="54">
        <v>55200</v>
      </c>
    </row>
    <row r="117" spans="1:2" x14ac:dyDescent="0.3">
      <c r="A117" s="53">
        <v>2000600308</v>
      </c>
      <c r="B117" s="54">
        <v>41669996</v>
      </c>
    </row>
    <row r="118" spans="1:2" x14ac:dyDescent="0.3">
      <c r="A118" s="53">
        <v>2000600312</v>
      </c>
      <c r="B118" s="54">
        <v>72115</v>
      </c>
    </row>
    <row r="119" spans="1:2" x14ac:dyDescent="0.3">
      <c r="A119" s="53">
        <v>2000600315</v>
      </c>
      <c r="B119" s="54">
        <v>474400</v>
      </c>
    </row>
    <row r="120" spans="1:2" x14ac:dyDescent="0.3">
      <c r="A120" s="53">
        <v>2000600317</v>
      </c>
      <c r="B120" s="54">
        <v>429000</v>
      </c>
    </row>
    <row r="121" spans="1:2" x14ac:dyDescent="0.3">
      <c r="A121" s="53">
        <v>2000600321</v>
      </c>
      <c r="B121" s="54">
        <v>167200</v>
      </c>
    </row>
    <row r="122" spans="1:2" x14ac:dyDescent="0.3">
      <c r="A122" s="53">
        <v>2000600323</v>
      </c>
      <c r="B122" s="54">
        <v>57500</v>
      </c>
    </row>
    <row r="123" spans="1:2" x14ac:dyDescent="0.3">
      <c r="A123" s="53">
        <v>2000600325</v>
      </c>
      <c r="B123" s="54">
        <v>2053687.11</v>
      </c>
    </row>
    <row r="124" spans="1:2" x14ac:dyDescent="0.3">
      <c r="A124" s="53">
        <v>2000600328</v>
      </c>
      <c r="B124" s="54">
        <v>1092200</v>
      </c>
    </row>
    <row r="125" spans="1:2" x14ac:dyDescent="0.3">
      <c r="A125" s="53">
        <v>2000600329</v>
      </c>
      <c r="B125" s="54">
        <v>100000</v>
      </c>
    </row>
    <row r="126" spans="1:2" x14ac:dyDescent="0.3">
      <c r="A126" s="53">
        <v>2000600330</v>
      </c>
      <c r="B126" s="54">
        <v>11000</v>
      </c>
    </row>
    <row r="127" spans="1:2" x14ac:dyDescent="0.3">
      <c r="A127" s="53">
        <v>2000600331</v>
      </c>
      <c r="B127" s="54">
        <v>1396350</v>
      </c>
    </row>
    <row r="128" spans="1:2" x14ac:dyDescent="0.3">
      <c r="A128" s="53">
        <v>2000600333</v>
      </c>
      <c r="B128" s="54">
        <v>1139301</v>
      </c>
    </row>
    <row r="129" spans="1:2" x14ac:dyDescent="0.3">
      <c r="A129" s="53">
        <v>2000600337</v>
      </c>
      <c r="B129" s="54">
        <v>3332000</v>
      </c>
    </row>
    <row r="130" spans="1:2" x14ac:dyDescent="0.3">
      <c r="A130" s="53">
        <v>2000600341</v>
      </c>
      <c r="B130" s="54">
        <v>12575</v>
      </c>
    </row>
    <row r="131" spans="1:2" x14ac:dyDescent="0.3">
      <c r="A131" s="53">
        <v>2000600344</v>
      </c>
      <c r="B131" s="54">
        <v>12372800</v>
      </c>
    </row>
    <row r="132" spans="1:2" x14ac:dyDescent="0.3">
      <c r="A132" s="53">
        <v>2000600345</v>
      </c>
      <c r="B132" s="54">
        <v>2122971.58</v>
      </c>
    </row>
    <row r="133" spans="1:2" x14ac:dyDescent="0.3">
      <c r="A133" s="53">
        <v>2000600346</v>
      </c>
      <c r="B133" s="54">
        <v>399990</v>
      </c>
    </row>
    <row r="134" spans="1:2" x14ac:dyDescent="0.3">
      <c r="A134" s="53">
        <v>2000600347</v>
      </c>
      <c r="B134" s="54">
        <v>659554</v>
      </c>
    </row>
    <row r="135" spans="1:2" x14ac:dyDescent="0.3">
      <c r="A135" s="53">
        <v>2000600348</v>
      </c>
      <c r="B135" s="54">
        <v>615500</v>
      </c>
    </row>
    <row r="136" spans="1:2" x14ac:dyDescent="0.3">
      <c r="A136" s="53">
        <v>2000600349</v>
      </c>
      <c r="B136" s="54">
        <v>12766298.5</v>
      </c>
    </row>
    <row r="137" spans="1:2" x14ac:dyDescent="0.3">
      <c r="A137" s="53">
        <v>2000600355</v>
      </c>
      <c r="B137" s="54">
        <v>16605257.970000001</v>
      </c>
    </row>
    <row r="138" spans="1:2" x14ac:dyDescent="0.3">
      <c r="A138" s="53">
        <v>2000600358</v>
      </c>
      <c r="B138" s="54">
        <v>5261734.54</v>
      </c>
    </row>
    <row r="139" spans="1:2" x14ac:dyDescent="0.3">
      <c r="A139" s="53">
        <v>2000600361</v>
      </c>
      <c r="B139" s="54">
        <v>16477500</v>
      </c>
    </row>
    <row r="140" spans="1:2" x14ac:dyDescent="0.3">
      <c r="A140" s="53">
        <v>2000600365</v>
      </c>
      <c r="B140" s="54">
        <v>555986.75</v>
      </c>
    </row>
    <row r="141" spans="1:2" x14ac:dyDescent="0.3">
      <c r="A141" s="53">
        <v>2000600367</v>
      </c>
      <c r="B141" s="54">
        <v>34258446.660000004</v>
      </c>
    </row>
    <row r="142" spans="1:2" x14ac:dyDescent="0.3">
      <c r="A142" s="53">
        <v>2000600368</v>
      </c>
      <c r="B142" s="54">
        <v>419361</v>
      </c>
    </row>
    <row r="143" spans="1:2" x14ac:dyDescent="0.3">
      <c r="A143" s="53">
        <v>2000600374</v>
      </c>
      <c r="B143" s="54">
        <v>1426296</v>
      </c>
    </row>
    <row r="144" spans="1:2" x14ac:dyDescent="0.3">
      <c r="A144" s="53">
        <v>2000600376</v>
      </c>
      <c r="B144" s="54">
        <v>65000</v>
      </c>
    </row>
    <row r="145" spans="1:2" x14ac:dyDescent="0.3">
      <c r="A145" s="53">
        <v>2000600381</v>
      </c>
      <c r="B145" s="54">
        <v>552520</v>
      </c>
    </row>
    <row r="146" spans="1:2" x14ac:dyDescent="0.3">
      <c r="A146" s="53">
        <v>2000600384</v>
      </c>
      <c r="B146" s="54">
        <v>3587800.25</v>
      </c>
    </row>
    <row r="147" spans="1:2" x14ac:dyDescent="0.3">
      <c r="A147" s="53">
        <v>2000600386</v>
      </c>
      <c r="B147" s="54">
        <v>8760268</v>
      </c>
    </row>
    <row r="148" spans="1:2" x14ac:dyDescent="0.3">
      <c r="A148" s="53">
        <v>2000600388</v>
      </c>
      <c r="B148" s="54">
        <v>3321000</v>
      </c>
    </row>
    <row r="149" spans="1:2" x14ac:dyDescent="0.3">
      <c r="A149" s="53">
        <v>2000600393</v>
      </c>
      <c r="B149" s="54">
        <v>2562000</v>
      </c>
    </row>
    <row r="150" spans="1:2" x14ac:dyDescent="0.3">
      <c r="A150" s="53">
        <v>2000600396</v>
      </c>
      <c r="B150" s="54">
        <v>20441411</v>
      </c>
    </row>
    <row r="151" spans="1:2" x14ac:dyDescent="0.3">
      <c r="A151" s="53">
        <v>2000600398</v>
      </c>
      <c r="B151" s="54">
        <v>2689068.03</v>
      </c>
    </row>
    <row r="152" spans="1:2" x14ac:dyDescent="0.3">
      <c r="A152" s="53">
        <v>2000600399</v>
      </c>
      <c r="B152" s="54">
        <v>29280213.900000002</v>
      </c>
    </row>
    <row r="153" spans="1:2" x14ac:dyDescent="0.3">
      <c r="A153" s="53">
        <v>2000600400</v>
      </c>
      <c r="B153" s="54">
        <v>34028790.149999999</v>
      </c>
    </row>
    <row r="154" spans="1:2" x14ac:dyDescent="0.3">
      <c r="A154" s="53">
        <v>2000600402</v>
      </c>
      <c r="B154" s="54">
        <v>4637543.26</v>
      </c>
    </row>
    <row r="155" spans="1:2" x14ac:dyDescent="0.3">
      <c r="A155" s="53">
        <v>2000600409</v>
      </c>
      <c r="B155" s="54">
        <v>74226000</v>
      </c>
    </row>
    <row r="156" spans="1:2" x14ac:dyDescent="0.3">
      <c r="A156" s="53">
        <v>2000600410</v>
      </c>
      <c r="B156" s="54">
        <v>11420330.080000002</v>
      </c>
    </row>
    <row r="157" spans="1:2" x14ac:dyDescent="0.3">
      <c r="A157" s="53">
        <v>2000600412</v>
      </c>
      <c r="B157" s="54">
        <v>540960</v>
      </c>
    </row>
    <row r="158" spans="1:2" x14ac:dyDescent="0.3">
      <c r="A158" s="53">
        <v>2000600413</v>
      </c>
      <c r="B158" s="54">
        <v>197210.35</v>
      </c>
    </row>
    <row r="159" spans="1:2" x14ac:dyDescent="0.3">
      <c r="A159" s="53">
        <v>2000600420</v>
      </c>
      <c r="B159" s="54">
        <v>79838478.159999996</v>
      </c>
    </row>
    <row r="160" spans="1:2" x14ac:dyDescent="0.3">
      <c r="A160" s="53">
        <v>2000600421</v>
      </c>
      <c r="B160" s="54">
        <v>357720</v>
      </c>
    </row>
    <row r="161" spans="1:2" x14ac:dyDescent="0.3">
      <c r="A161" s="53">
        <v>2000600423</v>
      </c>
      <c r="B161" s="54">
        <v>57128.160000000003</v>
      </c>
    </row>
    <row r="162" spans="1:2" x14ac:dyDescent="0.3">
      <c r="A162" s="53">
        <v>2000600437</v>
      </c>
      <c r="B162" s="54">
        <v>401500</v>
      </c>
    </row>
    <row r="163" spans="1:2" x14ac:dyDescent="0.3">
      <c r="A163" s="53">
        <v>2000600443</v>
      </c>
      <c r="B163" s="54">
        <v>1970000</v>
      </c>
    </row>
    <row r="164" spans="1:2" x14ac:dyDescent="0.3">
      <c r="A164" s="53">
        <v>2000600450</v>
      </c>
      <c r="B164" s="54">
        <v>216000</v>
      </c>
    </row>
    <row r="165" spans="1:2" x14ac:dyDescent="0.3">
      <c r="A165" s="53">
        <v>2000600451</v>
      </c>
      <c r="B165" s="54">
        <v>612780</v>
      </c>
    </row>
    <row r="166" spans="1:2" x14ac:dyDescent="0.3">
      <c r="A166" s="53">
        <v>2000600454</v>
      </c>
      <c r="B166" s="54">
        <v>51946.080000000002</v>
      </c>
    </row>
    <row r="167" spans="1:2" x14ac:dyDescent="0.3">
      <c r="A167" s="53">
        <v>2000600457</v>
      </c>
      <c r="B167" s="54">
        <v>275000</v>
      </c>
    </row>
    <row r="168" spans="1:2" x14ac:dyDescent="0.3">
      <c r="A168" s="53">
        <v>2000600459</v>
      </c>
      <c r="B168" s="54">
        <v>1142920</v>
      </c>
    </row>
    <row r="169" spans="1:2" x14ac:dyDescent="0.3">
      <c r="A169" s="53">
        <v>2000600461</v>
      </c>
      <c r="B169" s="54">
        <v>1111920</v>
      </c>
    </row>
    <row r="170" spans="1:2" x14ac:dyDescent="0.3">
      <c r="A170" s="53">
        <v>2000600463</v>
      </c>
      <c r="B170" s="54">
        <v>4392230</v>
      </c>
    </row>
    <row r="171" spans="1:2" x14ac:dyDescent="0.3">
      <c r="A171" s="53">
        <v>2000600464</v>
      </c>
      <c r="B171" s="54">
        <v>1222404.97</v>
      </c>
    </row>
    <row r="172" spans="1:2" x14ac:dyDescent="0.3">
      <c r="A172" s="53">
        <v>2000600465</v>
      </c>
      <c r="B172" s="54">
        <v>150000</v>
      </c>
    </row>
    <row r="173" spans="1:2" x14ac:dyDescent="0.3">
      <c r="A173" s="53">
        <v>2000600466</v>
      </c>
      <c r="B173" s="54">
        <v>3074260</v>
      </c>
    </row>
    <row r="174" spans="1:2" x14ac:dyDescent="0.3">
      <c r="A174" s="53">
        <v>2000600470</v>
      </c>
      <c r="B174" s="54">
        <v>192500</v>
      </c>
    </row>
    <row r="175" spans="1:2" x14ac:dyDescent="0.3">
      <c r="A175" s="53" t="s">
        <v>3164</v>
      </c>
    </row>
    <row r="176" spans="1:2" x14ac:dyDescent="0.3">
      <c r="A176" s="53" t="s">
        <v>3165</v>
      </c>
      <c r="B176" s="54">
        <v>5460610357.170001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173</vt:i4>
      </vt:variant>
    </vt:vector>
  </HeadingPairs>
  <TitlesOfParts>
    <vt:vector size="173" baseType="lpstr">
      <vt:lpstr>รวม</vt:lpstr>
      <vt:lpstr>00004</vt:lpstr>
      <vt:lpstr>00010</vt:lpstr>
      <vt:lpstr>00012</vt:lpstr>
      <vt:lpstr>00013</vt:lpstr>
      <vt:lpstr>00014</vt:lpstr>
      <vt:lpstr>00015</vt:lpstr>
      <vt:lpstr>00016</vt:lpstr>
      <vt:lpstr>00022</vt:lpstr>
      <vt:lpstr>00030</vt:lpstr>
      <vt:lpstr>00031</vt:lpstr>
      <vt:lpstr>00034</vt:lpstr>
      <vt:lpstr>00040</vt:lpstr>
      <vt:lpstr>00041</vt:lpstr>
      <vt:lpstr>00042</vt:lpstr>
      <vt:lpstr>00043</vt:lpstr>
      <vt:lpstr>00048</vt:lpstr>
      <vt:lpstr>00050</vt:lpstr>
      <vt:lpstr>00051</vt:lpstr>
      <vt:lpstr>00059</vt:lpstr>
      <vt:lpstr>00060</vt:lpstr>
      <vt:lpstr>00061</vt:lpstr>
      <vt:lpstr>00064</vt:lpstr>
      <vt:lpstr>00066</vt:lpstr>
      <vt:lpstr>00068</vt:lpstr>
      <vt:lpstr>00070</vt:lpstr>
      <vt:lpstr>00073</vt:lpstr>
      <vt:lpstr>00074</vt:lpstr>
      <vt:lpstr>00076</vt:lpstr>
      <vt:lpstr>00077</vt:lpstr>
      <vt:lpstr>00079</vt:lpstr>
      <vt:lpstr>00080</vt:lpstr>
      <vt:lpstr>00081</vt:lpstr>
      <vt:lpstr>00085</vt:lpstr>
      <vt:lpstr>00087</vt:lpstr>
      <vt:lpstr>00088</vt:lpstr>
      <vt:lpstr>00089</vt:lpstr>
      <vt:lpstr>00096</vt:lpstr>
      <vt:lpstr>00100</vt:lpstr>
      <vt:lpstr>00103</vt:lpstr>
      <vt:lpstr>00107</vt:lpstr>
      <vt:lpstr>00110</vt:lpstr>
      <vt:lpstr>00111</vt:lpstr>
      <vt:lpstr>00112</vt:lpstr>
      <vt:lpstr>00113</vt:lpstr>
      <vt:lpstr>00115</vt:lpstr>
      <vt:lpstr>00121</vt:lpstr>
      <vt:lpstr>00122</vt:lpstr>
      <vt:lpstr>00123</vt:lpstr>
      <vt:lpstr>00125</vt:lpstr>
      <vt:lpstr>00129</vt:lpstr>
      <vt:lpstr>00130</vt:lpstr>
      <vt:lpstr>00133</vt:lpstr>
      <vt:lpstr>00134</vt:lpstr>
      <vt:lpstr>00137</vt:lpstr>
      <vt:lpstr>00138</vt:lpstr>
      <vt:lpstr>00140</vt:lpstr>
      <vt:lpstr>00141</vt:lpstr>
      <vt:lpstr>00143</vt:lpstr>
      <vt:lpstr>00145</vt:lpstr>
      <vt:lpstr>00147</vt:lpstr>
      <vt:lpstr>00152</vt:lpstr>
      <vt:lpstr>00154</vt:lpstr>
      <vt:lpstr>00155</vt:lpstr>
      <vt:lpstr>00159</vt:lpstr>
      <vt:lpstr>00161</vt:lpstr>
      <vt:lpstr>00167</vt:lpstr>
      <vt:lpstr>00168</vt:lpstr>
      <vt:lpstr>00169</vt:lpstr>
      <vt:lpstr>00171</vt:lpstr>
      <vt:lpstr>00172</vt:lpstr>
      <vt:lpstr>00175</vt:lpstr>
      <vt:lpstr>00176</vt:lpstr>
      <vt:lpstr>00177</vt:lpstr>
      <vt:lpstr>00178</vt:lpstr>
      <vt:lpstr>00182</vt:lpstr>
      <vt:lpstr>00190</vt:lpstr>
      <vt:lpstr>00192</vt:lpstr>
      <vt:lpstr>00195</vt:lpstr>
      <vt:lpstr>00199</vt:lpstr>
      <vt:lpstr>00202</vt:lpstr>
      <vt:lpstr>00215</vt:lpstr>
      <vt:lpstr>00217</vt:lpstr>
      <vt:lpstr>00222</vt:lpstr>
      <vt:lpstr>00224</vt:lpstr>
      <vt:lpstr>00225</vt:lpstr>
      <vt:lpstr>00226</vt:lpstr>
      <vt:lpstr>00230</vt:lpstr>
      <vt:lpstr>00234</vt:lpstr>
      <vt:lpstr>00241</vt:lpstr>
      <vt:lpstr>00243</vt:lpstr>
      <vt:lpstr>00245</vt:lpstr>
      <vt:lpstr>00249</vt:lpstr>
      <vt:lpstr>00251</vt:lpstr>
      <vt:lpstr>00252</vt:lpstr>
      <vt:lpstr>00254</vt:lpstr>
      <vt:lpstr>00257</vt:lpstr>
      <vt:lpstr>00259</vt:lpstr>
      <vt:lpstr>00260</vt:lpstr>
      <vt:lpstr>00266</vt:lpstr>
      <vt:lpstr>00268</vt:lpstr>
      <vt:lpstr>00270</vt:lpstr>
      <vt:lpstr>00272</vt:lpstr>
      <vt:lpstr>00273</vt:lpstr>
      <vt:lpstr>00274</vt:lpstr>
      <vt:lpstr>00281</vt:lpstr>
      <vt:lpstr>00284</vt:lpstr>
      <vt:lpstr>00285</vt:lpstr>
      <vt:lpstr>00289</vt:lpstr>
      <vt:lpstr>00291</vt:lpstr>
      <vt:lpstr>00292</vt:lpstr>
      <vt:lpstr>00295</vt:lpstr>
      <vt:lpstr>00299</vt:lpstr>
      <vt:lpstr>00305</vt:lpstr>
      <vt:lpstr>00308</vt:lpstr>
      <vt:lpstr>00312</vt:lpstr>
      <vt:lpstr>00315</vt:lpstr>
      <vt:lpstr>00317</vt:lpstr>
      <vt:lpstr>00321</vt:lpstr>
      <vt:lpstr>00323</vt:lpstr>
      <vt:lpstr>00325</vt:lpstr>
      <vt:lpstr>00328</vt:lpstr>
      <vt:lpstr>00329</vt:lpstr>
      <vt:lpstr>00330</vt:lpstr>
      <vt:lpstr>00331</vt:lpstr>
      <vt:lpstr>00333</vt:lpstr>
      <vt:lpstr>00337</vt:lpstr>
      <vt:lpstr>00341</vt:lpstr>
      <vt:lpstr>00344</vt:lpstr>
      <vt:lpstr>00345</vt:lpstr>
      <vt:lpstr>00346</vt:lpstr>
      <vt:lpstr>00347</vt:lpstr>
      <vt:lpstr>00348</vt:lpstr>
      <vt:lpstr>00349</vt:lpstr>
      <vt:lpstr>00355</vt:lpstr>
      <vt:lpstr>00358</vt:lpstr>
      <vt:lpstr>00361</vt:lpstr>
      <vt:lpstr>00365</vt:lpstr>
      <vt:lpstr>00367</vt:lpstr>
      <vt:lpstr>00368</vt:lpstr>
      <vt:lpstr>00374</vt:lpstr>
      <vt:lpstr>00376</vt:lpstr>
      <vt:lpstr>00381</vt:lpstr>
      <vt:lpstr>00384</vt:lpstr>
      <vt:lpstr>00386</vt:lpstr>
      <vt:lpstr>00388</vt:lpstr>
      <vt:lpstr>00393</vt:lpstr>
      <vt:lpstr>00396</vt:lpstr>
      <vt:lpstr>00398</vt:lpstr>
      <vt:lpstr>00399</vt:lpstr>
      <vt:lpstr>00400</vt:lpstr>
      <vt:lpstr>00402</vt:lpstr>
      <vt:lpstr>00409</vt:lpstr>
      <vt:lpstr>00410</vt:lpstr>
      <vt:lpstr>00412</vt:lpstr>
      <vt:lpstr>00413</vt:lpstr>
      <vt:lpstr>00420</vt:lpstr>
      <vt:lpstr>00421</vt:lpstr>
      <vt:lpstr>00423</vt:lpstr>
      <vt:lpstr>00437</vt:lpstr>
      <vt:lpstr>00443</vt:lpstr>
      <vt:lpstr>00450</vt:lpstr>
      <vt:lpstr>00451</vt:lpstr>
      <vt:lpstr>00454</vt:lpstr>
      <vt:lpstr>00457</vt:lpstr>
      <vt:lpstr>00459</vt:lpstr>
      <vt:lpstr>00461</vt:lpstr>
      <vt:lpstr>00463</vt:lpstr>
      <vt:lpstr>00464</vt:lpstr>
      <vt:lpstr>00465</vt:lpstr>
      <vt:lpstr>00466</vt:lpstr>
      <vt:lpstr>00470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Patcharee Monsutine</dc:creator>
  <cp:lastModifiedBy>lenovo</cp:lastModifiedBy>
  <dcterms:created xsi:type="dcterms:W3CDTF">2026-01-20T06:52:15Z</dcterms:created>
  <dcterms:modified xsi:type="dcterms:W3CDTF">2026-01-30T01:34:08Z</dcterms:modified>
</cp:coreProperties>
</file>